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010362\Desktop\年計\年間指導計画参考資料（生活）\"/>
    </mc:Choice>
  </mc:AlternateContent>
  <bookViews>
    <workbookView xWindow="8690" yWindow="290" windowWidth="19560" windowHeight="15050"/>
  </bookViews>
  <sheets>
    <sheet name="はじめに" sheetId="11" r:id="rId1"/>
    <sheet name="0_学校大好き" sheetId="12" r:id="rId2"/>
    <sheet name="1_学校探検" sheetId="1" r:id="rId3"/>
    <sheet name="2_栽培" sheetId="3" r:id="rId4"/>
    <sheet name="3_遊び場" sheetId="4" r:id="rId5"/>
    <sheet name="4_夏" sheetId="5" r:id="rId6"/>
    <sheet name="5_生き物" sheetId="6" r:id="rId7"/>
    <sheet name="6_秋" sheetId="7" r:id="rId8"/>
    <sheet name="7_笑顔" sheetId="8" r:id="rId9"/>
    <sheet name="8_冬" sheetId="9" r:id="rId10"/>
    <sheet name="9_もうすぐ2年生" sheetId="10" r:id="rId11"/>
  </sheets>
  <definedNames>
    <definedName name="_xlnm.Print_Area" localSheetId="0">はじめに!$A$1:$G$27</definedName>
    <definedName name="_xlnm.Print_Titles" localSheetId="2">'1_学校探検'!$9:$9</definedName>
    <definedName name="_xlnm.Print_Titles" localSheetId="3">'2_栽培'!$9:$9</definedName>
    <definedName name="_xlnm.Print_Titles" localSheetId="4">'3_遊び場'!$9:$9</definedName>
    <definedName name="_xlnm.Print_Titles" localSheetId="5">'4_夏'!$9:$9</definedName>
    <definedName name="_xlnm.Print_Titles" localSheetId="6">'5_生き物'!$9:$9</definedName>
    <definedName name="_xlnm.Print_Titles" localSheetId="7">'6_秋'!$9:$9</definedName>
    <definedName name="_xlnm.Print_Titles" localSheetId="8">'7_笑顔'!$9:$9</definedName>
    <definedName name="_xlnm.Print_Titles" localSheetId="9">'8_冬'!$9:$9</definedName>
    <definedName name="_xlnm.Print_Titles" localSheetId="10">'9_もうすぐ2年生'!$9:$9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1" l="1"/>
  <c r="C18" i="11" l="1"/>
  <c r="D18" i="11"/>
  <c r="C19" i="11" l="1"/>
</calcChain>
</file>

<file path=xl/sharedStrings.xml><?xml version="1.0" encoding="utf-8"?>
<sst xmlns="http://schemas.openxmlformats.org/spreadsheetml/2006/main" count="564" uniqueCount="364">
  <si>
    <t>小単元名と小単元の目標</t>
    <rPh sb="0" eb="1">
      <t>ショウ</t>
    </rPh>
    <rPh sb="1" eb="4">
      <t>タンゲンメイ</t>
    </rPh>
    <rPh sb="5" eb="6">
      <t>ショウ</t>
    </rPh>
    <rPh sb="6" eb="8">
      <t>タンゲン</t>
    </rPh>
    <rPh sb="9" eb="11">
      <t>モクヒョウ</t>
    </rPh>
    <phoneticPr fontId="1"/>
  </si>
  <si>
    <t>評価規準（B基準：おおむね満足できる）</t>
    <rPh sb="0" eb="2">
      <t>ヒョウカ</t>
    </rPh>
    <rPh sb="2" eb="4">
      <t>キジュン</t>
    </rPh>
    <rPh sb="6" eb="8">
      <t>キジュン</t>
    </rPh>
    <rPh sb="13" eb="15">
      <t>マンゾク</t>
    </rPh>
    <phoneticPr fontId="1"/>
  </si>
  <si>
    <t>思・判・表</t>
    <phoneticPr fontId="1"/>
  </si>
  <si>
    <t>知・技</t>
    <phoneticPr fontId="1"/>
  </si>
  <si>
    <t>主体</t>
    <phoneticPr fontId="1"/>
  </si>
  <si>
    <t>単元の目標</t>
    <rPh sb="0" eb="2">
      <t>タンゲン</t>
    </rPh>
    <rPh sb="3" eb="5">
      <t>モクヒョウ</t>
    </rPh>
    <phoneticPr fontId="1"/>
  </si>
  <si>
    <t>単元の評価規準</t>
    <rPh sb="0" eb="2">
      <t>タンゲン</t>
    </rPh>
    <rPh sb="3" eb="5">
      <t>ヒョウカ</t>
    </rPh>
    <rPh sb="5" eb="7">
      <t>キジュン</t>
    </rPh>
    <phoneticPr fontId="1"/>
  </si>
  <si>
    <t>単元名</t>
    <rPh sb="0" eb="3">
      <t>タンゲンメイ</t>
    </rPh>
    <phoneticPr fontId="1"/>
  </si>
  <si>
    <t>小単元の目標と評価例</t>
    <rPh sb="0" eb="3">
      <t>ショウタンゲン</t>
    </rPh>
    <rPh sb="4" eb="6">
      <t>モクヒョウ</t>
    </rPh>
    <rPh sb="7" eb="9">
      <t>ヒョウカ</t>
    </rPh>
    <rPh sb="9" eb="10">
      <t>レイ</t>
    </rPh>
    <phoneticPr fontId="1"/>
  </si>
  <si>
    <t>学校には，さまざまな部屋があり，たくさんの人がいることに気付いている。</t>
    <rPh sb="0" eb="2">
      <t>ガッコウ</t>
    </rPh>
    <rPh sb="10" eb="12">
      <t>ヘヤ</t>
    </rPh>
    <rPh sb="21" eb="22">
      <t>ヒト</t>
    </rPh>
    <rPh sb="28" eb="30">
      <t>キヅ</t>
    </rPh>
    <phoneticPr fontId="1"/>
  </si>
  <si>
    <t>学校には様々な施設があることや，自分たちの学校生活を支えてくれている人々がいることに気付いている。</t>
    <rPh sb="0" eb="2">
      <t>ガッコウ</t>
    </rPh>
    <rPh sb="4" eb="6">
      <t>サマザマ</t>
    </rPh>
    <rPh sb="7" eb="9">
      <t>シセツ</t>
    </rPh>
    <rPh sb="16" eb="18">
      <t>ジブン</t>
    </rPh>
    <rPh sb="21" eb="23">
      <t>ガッコウ</t>
    </rPh>
    <rPh sb="23" eb="25">
      <t>セイカツ</t>
    </rPh>
    <rPh sb="26" eb="27">
      <t>ササ</t>
    </rPh>
    <rPh sb="34" eb="36">
      <t>ヒトビト</t>
    </rPh>
    <rPh sb="42" eb="44">
      <t>キヅ</t>
    </rPh>
    <phoneticPr fontId="1"/>
  </si>
  <si>
    <t>学校のことについて，知っていることや知りたいと思っていることを考えたり，話したりしている。</t>
    <phoneticPr fontId="1"/>
  </si>
  <si>
    <r>
      <rPr>
        <b/>
        <sz val="14"/>
        <rFont val="游ゴシック"/>
        <family val="3"/>
        <charset val="128"/>
        <scheme val="minor"/>
      </rPr>
      <t>きに なる ばしょに いって みよう（2時間）</t>
    </r>
    <r>
      <rPr>
        <sz val="9"/>
        <rFont val="游ゴシック"/>
        <family val="3"/>
        <charset val="128"/>
        <scheme val="minor"/>
      </rPr>
      <t xml:space="preserve">
</t>
    </r>
    <r>
      <rPr>
        <sz val="10"/>
        <rFont val="游ゴシック"/>
        <family val="3"/>
        <charset val="128"/>
        <scheme val="minor"/>
      </rPr>
      <t>友達と一緒に，自分が気になる場所へ行き，学校で働く人や上級生と関わりながら，学校での生活は様々な人や施設と関わっていることが分かるようにする。</t>
    </r>
    <rPh sb="20" eb="22">
      <t>ジカン</t>
    </rPh>
    <phoneticPr fontId="1"/>
  </si>
  <si>
    <r>
      <rPr>
        <b/>
        <sz val="14"/>
        <rFont val="游ゴシック"/>
        <family val="3"/>
        <charset val="128"/>
        <scheme val="minor"/>
      </rPr>
      <t>がっこうの まわりを あるいて みよう（1時間）</t>
    </r>
    <r>
      <rPr>
        <sz val="14"/>
        <rFont val="游ゴシック"/>
        <family val="3"/>
        <charset val="128"/>
        <scheme val="minor"/>
      </rPr>
      <t xml:space="preserve">
</t>
    </r>
    <r>
      <rPr>
        <sz val="10"/>
        <rFont val="游ゴシック"/>
        <family val="3"/>
        <charset val="128"/>
        <scheme val="minor"/>
      </rPr>
      <t>通学路にある自然や人々，安全を守るための施設などに気付き，それぞれの地域で楽しく安全に生活することができるようにする。</t>
    </r>
    <rPh sb="21" eb="23">
      <t>ジカン</t>
    </rPh>
    <phoneticPr fontId="1"/>
  </si>
  <si>
    <t>いくぞ！がっこう たんけんたい</t>
    <phoneticPr fontId="1"/>
  </si>
  <si>
    <t>学校や通学路を探検する活動を通して，学校の施設とその役割，学校で働いている人々とその仕事を考えるともに，自分も学校の一員であることが分かり，楽しく安心して学校生活を送ることができるようにする。また，通学路の様子や学校の周りの支えてくれる人々に気付き，安全な登下校ができるようにする。</t>
    <phoneticPr fontId="1"/>
  </si>
  <si>
    <r>
      <rPr>
        <b/>
        <sz val="9"/>
        <rFont val="游ゴシック"/>
        <family val="3"/>
        <charset val="128"/>
        <scheme val="minor"/>
      </rPr>
      <t>●知識・技能</t>
    </r>
    <r>
      <rPr>
        <sz val="9"/>
        <rFont val="游ゴシック"/>
        <family val="3"/>
        <charset val="128"/>
        <scheme val="minor"/>
      </rPr>
      <t xml:space="preserve">
学校での生活は様々な人や施設と関わっていることや，通学路の安全を守っている施設や人々の存在が分かっている。
</t>
    </r>
    <r>
      <rPr>
        <b/>
        <sz val="9"/>
        <rFont val="游ゴシック"/>
        <family val="3"/>
        <charset val="128"/>
        <scheme val="minor"/>
      </rPr>
      <t>●思考・判断・表現</t>
    </r>
    <r>
      <rPr>
        <sz val="9"/>
        <rFont val="游ゴシック"/>
        <family val="3"/>
        <charset val="128"/>
        <scheme val="minor"/>
      </rPr>
      <t xml:space="preserve">
学校の施設の様子や学校生活を支えている人々や友達，通学路の様子やその安全を守っている人々などについて考えている。
</t>
    </r>
    <r>
      <rPr>
        <b/>
        <sz val="9"/>
        <rFont val="游ゴシック"/>
        <family val="3"/>
        <charset val="128"/>
        <scheme val="minor"/>
      </rPr>
      <t>●主体的に学習に取り組む態度</t>
    </r>
    <r>
      <rPr>
        <sz val="9"/>
        <rFont val="游ゴシック"/>
        <family val="3"/>
        <charset val="128"/>
        <scheme val="minor"/>
      </rPr>
      <t xml:space="preserve">
学校生活に関わる活動に関心をもち，楽しく安心して遊びや生活をしたり，安全な登下校をしたりしようとしている。</t>
    </r>
    <rPh sb="1" eb="3">
      <t>チシキ</t>
    </rPh>
    <rPh sb="4" eb="6">
      <t>ギノウ</t>
    </rPh>
    <rPh sb="129" eb="132">
      <t>シュタイテキ</t>
    </rPh>
    <rPh sb="133" eb="135">
      <t>ガクシュウ</t>
    </rPh>
    <rPh sb="136" eb="137">
      <t>ト</t>
    </rPh>
    <rPh sb="138" eb="139">
      <t>ク</t>
    </rPh>
    <rPh sb="140" eb="142">
      <t>タイド</t>
    </rPh>
    <phoneticPr fontId="1"/>
  </si>
  <si>
    <r>
      <rPr>
        <b/>
        <sz val="14"/>
        <rFont val="游ゴシック"/>
        <family val="3"/>
        <charset val="128"/>
        <scheme val="minor"/>
      </rPr>
      <t>なにが あるかな？ だれが いるかな？（1時間）</t>
    </r>
    <r>
      <rPr>
        <sz val="9"/>
        <rFont val="游ゴシック"/>
        <family val="3"/>
        <charset val="128"/>
        <scheme val="minor"/>
      </rPr>
      <t xml:space="preserve">
</t>
    </r>
    <r>
      <rPr>
        <sz val="10"/>
        <rFont val="游ゴシック"/>
        <family val="3"/>
        <charset val="128"/>
        <scheme val="minor"/>
      </rPr>
      <t>学校のことについて，知っていることや知りたいと思うことを話したり，友達の意見を聞いたりして，学校の中の場所や人に興味・関心を持つことができるようにする。</t>
    </r>
    <rPh sb="21" eb="23">
      <t>ジカン</t>
    </rPh>
    <phoneticPr fontId="1"/>
  </si>
  <si>
    <t>学校内の施設や人々に関心をもち，みんなと楽しく探検したいという思いや願いをもっている。</t>
    <phoneticPr fontId="1"/>
  </si>
  <si>
    <t>学校には，みんなで気持ちよく安全に過ごすためのルールやマナーがあり，それを考えて行動している。</t>
    <phoneticPr fontId="1"/>
  </si>
  <si>
    <t>学校内の施設や人々に関心をもち，楽しく探検しようとしている。</t>
    <phoneticPr fontId="1"/>
  </si>
  <si>
    <r>
      <rPr>
        <b/>
        <sz val="14"/>
        <rFont val="游ゴシック"/>
        <family val="3"/>
        <charset val="128"/>
        <scheme val="minor"/>
      </rPr>
      <t>がっこうの ひとと はなして みよう（1時間）</t>
    </r>
    <r>
      <rPr>
        <sz val="14"/>
        <rFont val="游ゴシック"/>
        <family val="3"/>
        <charset val="128"/>
        <scheme val="minor"/>
      </rPr>
      <t xml:space="preserve">
</t>
    </r>
    <r>
      <rPr>
        <sz val="10"/>
        <rFont val="游ゴシック"/>
        <family val="3"/>
        <charset val="128"/>
        <scheme val="minor"/>
      </rPr>
      <t>学校の人と繰り返し関わることを通して，学校生活を支えてくれている人々のことについて考えることができ，学校生活は様々な人々によって支えられていることが分かるようにする。</t>
    </r>
    <rPh sb="20" eb="22">
      <t>ジカン</t>
    </rPh>
    <phoneticPr fontId="1"/>
  </si>
  <si>
    <t>学校内の施設や人々に関心をもち，繰り返し関わろうとしている。</t>
    <phoneticPr fontId="1"/>
  </si>
  <si>
    <t>インタビューを通して，学校で働く人が自分とどのように繋がっているかを考えている。</t>
    <phoneticPr fontId="1"/>
  </si>
  <si>
    <t>学校内の施設や人々に関心をもっていろいろな場所へ行き，楽しく探検しようとしている。</t>
    <phoneticPr fontId="1"/>
  </si>
  <si>
    <t>学校内の場所ごとのルールを守って行動したり，礼儀正しく話したりしながら，部屋にある物やいる人，部屋の目的などを考えたり，調べたりしている。</t>
    <phoneticPr fontId="1"/>
  </si>
  <si>
    <t>学校の中の場所や人，部屋にある物や部屋の目的，場所ごとのマナーに気付いている。</t>
    <phoneticPr fontId="1"/>
  </si>
  <si>
    <t>通学路の様子やその安全を守っている人々の存在を感じながら，みんなで歩いたり，自分の地域を見直したりしようとしている。</t>
    <phoneticPr fontId="1"/>
  </si>
  <si>
    <t>みんなで歩いて発見したことや，自分の地域のお気に入りの自然や人などについて，話したり聞いたりしている。</t>
    <phoneticPr fontId="1"/>
  </si>
  <si>
    <t>通学路にある自然や安全を守るための施設，安全を守っている人の存在などに気付いている。</t>
    <phoneticPr fontId="1"/>
  </si>
  <si>
    <r>
      <rPr>
        <b/>
        <sz val="14"/>
        <rFont val="游ゴシック"/>
        <family val="3"/>
        <charset val="128"/>
        <scheme val="minor"/>
      </rPr>
      <t>こうていを たんけんしよう（1時間）</t>
    </r>
    <r>
      <rPr>
        <sz val="14"/>
        <rFont val="游ゴシック"/>
        <family val="3"/>
        <charset val="128"/>
        <scheme val="minor"/>
      </rPr>
      <t xml:space="preserve">
</t>
    </r>
    <r>
      <rPr>
        <sz val="10"/>
        <rFont val="游ゴシック"/>
        <family val="3"/>
        <charset val="128"/>
        <scheme val="minor"/>
      </rPr>
      <t>校内の動植物と触れ合ったり，草花や虫を見つけたり，校庭の遊具や施設などを正しく使ったりして，楽しく安全に校庭を使用することができるようにする。</t>
    </r>
    <r>
      <rPr>
        <sz val="11"/>
        <rFont val="游ゴシック"/>
        <family val="3"/>
        <charset val="128"/>
        <scheme val="minor"/>
      </rPr>
      <t xml:space="preserve">
</t>
    </r>
    <rPh sb="15" eb="17">
      <t>ジカン</t>
    </rPh>
    <phoneticPr fontId="1"/>
  </si>
  <si>
    <t>校庭の動植物や遊具・施設に関心をもち，興味深く動植物と接したり，校庭で友達と仲良く遊んだりしようとしている。</t>
    <phoneticPr fontId="1"/>
  </si>
  <si>
    <t>動植物に優しく接したり，ルールを守って遊具や施設を利用したりなど，自分なりに考えて行動している。</t>
    <phoneticPr fontId="1"/>
  </si>
  <si>
    <t>校庭にある施設の位置や特徴，役割に気付いている。</t>
    <phoneticPr fontId="1"/>
  </si>
  <si>
    <t>見つけた物・こと・人について先生や友達に意欲的に話したり，友達の話を聞こうとしたりしている。</t>
    <phoneticPr fontId="1"/>
  </si>
  <si>
    <t>見つけた物・こと・人について分かりやすく伝えるために言葉や動作で発表している。</t>
    <phoneticPr fontId="1"/>
  </si>
  <si>
    <t>学校の中の場所や人，部屋にある物や部屋の目的，校庭にある物や自然，場所ごとのマナーについて気付くとともに，安心して学校生活を送ることができるようになった自分に気付いている。</t>
    <phoneticPr fontId="1"/>
  </si>
  <si>
    <r>
      <rPr>
        <b/>
        <sz val="14"/>
        <rFont val="游ゴシック"/>
        <family val="3"/>
        <charset val="128"/>
        <scheme val="minor"/>
      </rPr>
      <t>みつけた ことを しょうかいしよう（3時間）</t>
    </r>
    <r>
      <rPr>
        <sz val="14"/>
        <rFont val="游ゴシック"/>
        <family val="3"/>
        <charset val="128"/>
        <scheme val="minor"/>
      </rPr>
      <t xml:space="preserve">
</t>
    </r>
    <r>
      <rPr>
        <sz val="10"/>
        <rFont val="游ゴシック"/>
        <family val="3"/>
        <charset val="128"/>
        <scheme val="minor"/>
      </rPr>
      <t>見つけた物や気付いたことを教え合うことを通して，学校への愛着や学校生活への自信を深めることができるようにする。</t>
    </r>
    <rPh sb="19" eb="21">
      <t>ジカン</t>
    </rPh>
    <phoneticPr fontId="1"/>
  </si>
  <si>
    <t>活動の流れ</t>
    <rPh sb="0" eb="2">
      <t>カツドウ</t>
    </rPh>
    <rPh sb="3" eb="4">
      <t>ナガ</t>
    </rPh>
    <phoneticPr fontId="1"/>
  </si>
  <si>
    <r>
      <rPr>
        <b/>
        <sz val="14"/>
        <rFont val="游ゴシック"/>
        <family val="3"/>
        <charset val="128"/>
        <scheme val="minor"/>
      </rPr>
      <t>みんなで  がっこうを  たんけんしよう（1時間）</t>
    </r>
    <r>
      <rPr>
        <sz val="14"/>
        <rFont val="游ゴシック"/>
        <family val="3"/>
        <charset val="128"/>
        <scheme val="minor"/>
      </rPr>
      <t xml:space="preserve">
</t>
    </r>
    <r>
      <rPr>
        <sz val="10"/>
        <rFont val="游ゴシック"/>
        <family val="3"/>
        <charset val="128"/>
        <scheme val="minor"/>
      </rPr>
      <t>先生や上級生と一緒に学校を回り，学校の中の場所や人への興味・関心を高めることができるようにする。</t>
    </r>
    <phoneticPr fontId="1"/>
  </si>
  <si>
    <t>p.4-5
① 学校にはどんな部屋があるか，どんな人がいるか話し合う。
② 行ってみたい場所や知りたいことを話し合う。
③ 学校を探検する時に気を付けることを確認する。</t>
    <phoneticPr fontId="1"/>
  </si>
  <si>
    <t>p.6-7
① 学校を探検する時の約束を確認する。
② 学校全体を回り，他学年の教室，特別教室やいろいろな場所の存在を知る。
③ 教室に戻り，気付いたことを話し合う。</t>
    <phoneticPr fontId="1"/>
  </si>
  <si>
    <t>p.8-9
① みんなで学校を歩いた時のことを思い出し，自分で探検に行きたい場所を決める。
② 学校探検の約束を話し合う。
③ グループごとに学校を探検する。
④ 教室に戻り，気付いたことを話し合う。</t>
    <phoneticPr fontId="1"/>
  </si>
  <si>
    <t>p.10-11
① 学校探検で関わった人のことを思い出し，もう一度探検に行く意欲を高める。
② 学校にいる人に，疑問に思っていることや仕事のことを聞きに行く。
③ 教室に戻り，気付いたことを話し合う。</t>
    <phoneticPr fontId="1"/>
  </si>
  <si>
    <t>p.12-13
① 校舎探検から発展させ，校庭探検への意欲を高める。
② 気になる場所で遊んだり，人や動植物と関わったりして，校庭のお気に入りの場所を見つける。
③ 校庭探検のことを友達に知らせる。</t>
    <phoneticPr fontId="1"/>
  </si>
  <si>
    <t>p.14-15
① 学校マップを振り返り，学校の周りにも行ってみたいという意欲を高める。
② 学校の周りをみんなで歩く。
③ 安全を守ってくれている人や施設について話し合う。</t>
    <phoneticPr fontId="1"/>
  </si>
  <si>
    <t>・家の人に学校探検で見つけた物や気付いたことについて話す。</t>
    <rPh sb="1" eb="2">
      <t>イエ</t>
    </rPh>
    <rPh sb="3" eb="4">
      <t>ヒト</t>
    </rPh>
    <rPh sb="5" eb="7">
      <t>ガッコウ</t>
    </rPh>
    <rPh sb="7" eb="9">
      <t>タンケン</t>
    </rPh>
    <rPh sb="10" eb="11">
      <t>ミ</t>
    </rPh>
    <rPh sb="14" eb="15">
      <t>モノ</t>
    </rPh>
    <rPh sb="16" eb="18">
      <t>キヅ</t>
    </rPh>
    <rPh sb="26" eb="27">
      <t>ハナ</t>
    </rPh>
    <phoneticPr fontId="1"/>
  </si>
  <si>
    <t>●活動後に手洗い・うがいを行う。</t>
    <rPh sb="1" eb="3">
      <t>カツドウ</t>
    </rPh>
    <rPh sb="3" eb="4">
      <t>ゴ</t>
    </rPh>
    <rPh sb="5" eb="7">
      <t>テアラ</t>
    </rPh>
    <rPh sb="13" eb="14">
      <t>オコナ</t>
    </rPh>
    <phoneticPr fontId="1"/>
  </si>
  <si>
    <t>単元の配当時間　10 時間（そのうち※の時数　0.5時間）</t>
    <rPh sb="20" eb="22">
      <t>ジスウ</t>
    </rPh>
    <rPh sb="26" eb="28">
      <t>ジカン</t>
    </rPh>
    <phoneticPr fontId="1"/>
  </si>
  <si>
    <t>※の時数</t>
    <rPh sb="2" eb="4">
      <t>ジスウ</t>
    </rPh>
    <phoneticPr fontId="1"/>
  </si>
  <si>
    <t>※学校の授業の場以外での学習が可能と考えられる活動</t>
    <rPh sb="1" eb="3">
      <t>ガッコウ</t>
    </rPh>
    <rPh sb="4" eb="6">
      <t>ジュギョウ</t>
    </rPh>
    <rPh sb="7" eb="8">
      <t>バ</t>
    </rPh>
    <rPh sb="8" eb="10">
      <t>イガイ</t>
    </rPh>
    <rPh sb="12" eb="14">
      <t>ガクシュウ</t>
    </rPh>
    <rPh sb="15" eb="17">
      <t>カノウ</t>
    </rPh>
    <rPh sb="18" eb="19">
      <t>カンガ</t>
    </rPh>
    <rPh sb="23" eb="25">
      <t>カツドウ</t>
    </rPh>
    <phoneticPr fontId="1"/>
  </si>
  <si>
    <t>○学級便りを通して，事前に保護者の方に，子どもから学校探検の報告があることを伝え，子どもの話を聞いて，質問や感想を言ってもらうように依頼する。</t>
    <rPh sb="1" eb="3">
      <t>ガッキュウ</t>
    </rPh>
    <rPh sb="3" eb="4">
      <t>ダヨ</t>
    </rPh>
    <rPh sb="6" eb="7">
      <t>トオ</t>
    </rPh>
    <rPh sb="10" eb="12">
      <t>ジゼン</t>
    </rPh>
    <rPh sb="13" eb="16">
      <t>ホゴシャ</t>
    </rPh>
    <rPh sb="17" eb="18">
      <t>カタ</t>
    </rPh>
    <rPh sb="20" eb="21">
      <t>コ</t>
    </rPh>
    <rPh sb="25" eb="27">
      <t>ガッコウ</t>
    </rPh>
    <rPh sb="27" eb="29">
      <t>タンケン</t>
    </rPh>
    <rPh sb="30" eb="32">
      <t>ホウコク</t>
    </rPh>
    <rPh sb="38" eb="39">
      <t>ツタ</t>
    </rPh>
    <rPh sb="41" eb="42">
      <t>コ</t>
    </rPh>
    <rPh sb="45" eb="46">
      <t>ハナシ</t>
    </rPh>
    <rPh sb="47" eb="48">
      <t>キ</t>
    </rPh>
    <rPh sb="51" eb="53">
      <t>シツモン</t>
    </rPh>
    <rPh sb="54" eb="56">
      <t>カンソウ</t>
    </rPh>
    <rPh sb="57" eb="58">
      <t>イ</t>
    </rPh>
    <rPh sb="66" eb="68">
      <t>イライ</t>
    </rPh>
    <phoneticPr fontId="1"/>
  </si>
  <si>
    <t>p.16-17
① かきためてきたカードや学校マップを見ながら，校舎探検や校庭探検を思い出す。
② お気に入りを決め，発表の準備をする。
③ お気に入りを発表する。
④ 学校探検をして良かったことを話し合う。</t>
    <phoneticPr fontId="1"/>
  </si>
  <si>
    <r>
      <rPr>
        <b/>
        <sz val="9"/>
        <rFont val="游ゴシック"/>
        <family val="3"/>
        <charset val="128"/>
        <scheme val="minor"/>
      </rPr>
      <t>●知識・技能</t>
    </r>
    <r>
      <rPr>
        <sz val="9"/>
        <rFont val="游ゴシック"/>
        <family val="3"/>
        <charset val="128"/>
        <scheme val="minor"/>
      </rPr>
      <t xml:space="preserve">
栽培活動を行う中で，植物が変化し成長していることに気付くとともに，生命をもっていることやその大切さに気付いている。
</t>
    </r>
    <r>
      <rPr>
        <b/>
        <sz val="9"/>
        <rFont val="游ゴシック"/>
        <family val="3"/>
        <charset val="128"/>
        <scheme val="minor"/>
      </rPr>
      <t>●思考・判断・表現</t>
    </r>
    <r>
      <rPr>
        <sz val="9"/>
        <rFont val="游ゴシック"/>
        <family val="3"/>
        <charset val="128"/>
        <scheme val="minor"/>
      </rPr>
      <t xml:space="preserve">
栽培活動を行う中で，それらが育つ場所，変化や成長の様子に関心をもって働きかけるとともに，よりよい成長を願って世話の仕方を工夫したりし，それを素直に表現している。
</t>
    </r>
    <r>
      <rPr>
        <b/>
        <sz val="9"/>
        <rFont val="游ゴシック"/>
        <family val="3"/>
        <charset val="128"/>
        <scheme val="minor"/>
      </rPr>
      <t>●主体的に学習に取り組む態度</t>
    </r>
    <r>
      <rPr>
        <sz val="9"/>
        <rFont val="游ゴシック"/>
        <family val="3"/>
        <charset val="128"/>
        <scheme val="minor"/>
      </rPr>
      <t xml:space="preserve">
植物に心を寄せ，愛着をもって接するとともに，生命あるものとして継続的に世話をしようとしている。</t>
    </r>
    <rPh sb="1" eb="3">
      <t>チシキ</t>
    </rPh>
    <rPh sb="4" eb="6">
      <t>ギノウ</t>
    </rPh>
    <rPh sb="157" eb="160">
      <t>シュタイテキ</t>
    </rPh>
    <rPh sb="161" eb="163">
      <t>ガクシュウ</t>
    </rPh>
    <rPh sb="164" eb="165">
      <t>ト</t>
    </rPh>
    <rPh sb="166" eb="167">
      <t>ク</t>
    </rPh>
    <rPh sb="168" eb="170">
      <t>タイド</t>
    </rPh>
    <phoneticPr fontId="1"/>
  </si>
  <si>
    <t>備考（ ○＝指導に関する補足， ●＝感染症対策の例，★＝学習活動に有効なデジタルコンテンツの例）</t>
    <rPh sb="0" eb="2">
      <t>ビコウ</t>
    </rPh>
    <rPh sb="6" eb="8">
      <t>シドウ</t>
    </rPh>
    <rPh sb="9" eb="10">
      <t>カン</t>
    </rPh>
    <rPh sb="12" eb="14">
      <t>ホソク</t>
    </rPh>
    <rPh sb="18" eb="21">
      <t>カンセンショウ</t>
    </rPh>
    <rPh sb="21" eb="23">
      <t>タイサク</t>
    </rPh>
    <rPh sb="24" eb="25">
      <t>レイ</t>
    </rPh>
    <rPh sb="28" eb="30">
      <t>ガクシュウ</t>
    </rPh>
    <rPh sb="30" eb="32">
      <t>カツドウ</t>
    </rPh>
    <rPh sb="33" eb="35">
      <t>ユウコウ</t>
    </rPh>
    <rPh sb="46" eb="47">
      <t>レイ</t>
    </rPh>
    <phoneticPr fontId="1"/>
  </si>
  <si>
    <t>知・技</t>
    <phoneticPr fontId="1"/>
  </si>
  <si>
    <t>複数の植物の種を比較して，植物によって種の形や大きさ，色に違いがあることに気付いている。</t>
    <rPh sb="0" eb="2">
      <t>フクスウ</t>
    </rPh>
    <rPh sb="3" eb="5">
      <t>ショクブツ</t>
    </rPh>
    <rPh sb="6" eb="7">
      <t>タネ</t>
    </rPh>
    <rPh sb="8" eb="10">
      <t>ヒカク</t>
    </rPh>
    <rPh sb="13" eb="15">
      <t>ショクブツ</t>
    </rPh>
    <rPh sb="19" eb="20">
      <t>シュ</t>
    </rPh>
    <rPh sb="21" eb="22">
      <t>カタチ</t>
    </rPh>
    <rPh sb="23" eb="24">
      <t>オオ</t>
    </rPh>
    <rPh sb="27" eb="28">
      <t>イロ</t>
    </rPh>
    <rPh sb="29" eb="30">
      <t>チガ</t>
    </rPh>
    <rPh sb="37" eb="39">
      <t>キヅ</t>
    </rPh>
    <phoneticPr fontId="1"/>
  </si>
  <si>
    <t>思・判・表</t>
    <phoneticPr fontId="1"/>
  </si>
  <si>
    <t>楽しく植物を育てる様子を思い描きながら，自分が育てたい植物を選んだり，決めたりしている。</t>
    <rPh sb="0" eb="1">
      <t>タノ</t>
    </rPh>
    <rPh sb="3" eb="5">
      <t>ショクブツ</t>
    </rPh>
    <rPh sb="6" eb="7">
      <t>ソダ</t>
    </rPh>
    <rPh sb="9" eb="11">
      <t>ヨウス</t>
    </rPh>
    <rPh sb="12" eb="13">
      <t>オモ</t>
    </rPh>
    <rPh sb="14" eb="15">
      <t>エガ</t>
    </rPh>
    <rPh sb="20" eb="22">
      <t>ジブン</t>
    </rPh>
    <rPh sb="23" eb="24">
      <t>ソダ</t>
    </rPh>
    <rPh sb="27" eb="29">
      <t>ショクブツ</t>
    </rPh>
    <rPh sb="30" eb="31">
      <t>エラ</t>
    </rPh>
    <rPh sb="35" eb="36">
      <t>ケッ</t>
    </rPh>
    <phoneticPr fontId="1"/>
  </si>
  <si>
    <t>主体</t>
    <phoneticPr fontId="1"/>
  </si>
  <si>
    <r>
      <rPr>
        <b/>
        <sz val="14"/>
        <rFont val="游ゴシック"/>
        <family val="3"/>
        <charset val="128"/>
        <scheme val="minor"/>
      </rPr>
      <t>たねを まこう（1時間）</t>
    </r>
    <r>
      <rPr>
        <sz val="9"/>
        <rFont val="游ゴシック"/>
        <family val="3"/>
        <charset val="128"/>
        <scheme val="minor"/>
      </rPr>
      <t xml:space="preserve">
</t>
    </r>
    <r>
      <rPr>
        <sz val="10"/>
        <rFont val="游ゴシック"/>
        <family val="3"/>
        <charset val="128"/>
        <scheme val="minor"/>
      </rPr>
      <t>自分が育てたい花が，元気に育つように願いながら，花の種をまくことができるようにする。</t>
    </r>
    <rPh sb="9" eb="11">
      <t>ジカン</t>
    </rPh>
    <phoneticPr fontId="1"/>
  </si>
  <si>
    <t>自分が育てる植物の種の特徴に気付いている。</t>
    <phoneticPr fontId="1"/>
  </si>
  <si>
    <t>p24-25
① 種のまき方を確認する。
② 土を準備する。
③ 種をまく。</t>
    <phoneticPr fontId="1"/>
  </si>
  <si>
    <t>●活動後に手洗い・うがいを行う。
★教科書p.21QR「あさがおのたねのまきかた」，「ほうせんかのたねのまきかた」，「むしめがねのつかいかた」</t>
    <rPh sb="1" eb="3">
      <t>カツドウ</t>
    </rPh>
    <rPh sb="3" eb="4">
      <t>ゴ</t>
    </rPh>
    <rPh sb="5" eb="7">
      <t>テアラ</t>
    </rPh>
    <rPh sb="13" eb="14">
      <t>オコナ</t>
    </rPh>
    <rPh sb="19" eb="22">
      <t>キョウカショ</t>
    </rPh>
    <phoneticPr fontId="1"/>
  </si>
  <si>
    <t>種の大きさを考えて，まく場所や数を工夫して，種まきをしている。</t>
    <phoneticPr fontId="1"/>
  </si>
  <si>
    <t>自分が育てる植物について，発芽や成長を楽しみにしながら，種まきをしようとしている。</t>
    <phoneticPr fontId="1"/>
  </si>
  <si>
    <r>
      <rPr>
        <b/>
        <sz val="14"/>
        <rFont val="游ゴシック"/>
        <family val="3"/>
        <charset val="128"/>
        <scheme val="minor"/>
      </rPr>
      <t>せわを しよう（1時間）</t>
    </r>
    <r>
      <rPr>
        <sz val="14"/>
        <rFont val="游ゴシック"/>
        <family val="3"/>
        <charset val="128"/>
        <scheme val="minor"/>
      </rPr>
      <t xml:space="preserve">
</t>
    </r>
    <r>
      <rPr>
        <sz val="10"/>
        <rFont val="游ゴシック"/>
        <family val="3"/>
        <charset val="128"/>
        <scheme val="minor"/>
      </rPr>
      <t>自分が育てている植物について成長の様子や変化に関心をもち，成長に応じた観察や世話をすることができるようにする。</t>
    </r>
    <rPh sb="9" eb="11">
      <t>ジカン</t>
    </rPh>
    <phoneticPr fontId="1"/>
  </si>
  <si>
    <t>p.26-27
① 芽が出てきた時に観察し，動作で表現したり記録したりする。
② 成長の様子を観察カードに絵や文章で記録したり，言葉や動作で表現したりする。
③ 世話をしていて生じた問題について話し合う。</t>
    <phoneticPr fontId="1"/>
  </si>
  <si>
    <t>●活動後に手洗い・うがいを行う。
★教科書p.22QR「むしめがねのつかいかた」</t>
    <rPh sb="1" eb="3">
      <t>カツドウ</t>
    </rPh>
    <rPh sb="3" eb="4">
      <t>ゴ</t>
    </rPh>
    <rPh sb="5" eb="7">
      <t>テアラ</t>
    </rPh>
    <rPh sb="13" eb="14">
      <t>オコナ</t>
    </rPh>
    <rPh sb="19" eb="22">
      <t>キョウカショ</t>
    </rPh>
    <phoneticPr fontId="1"/>
  </si>
  <si>
    <t>自分が育てている植物が，元気に大きく成長してほしいという思いや願いをもって，継続的に世話をしようとしている。</t>
    <rPh sb="0" eb="2">
      <t>ジブン</t>
    </rPh>
    <rPh sb="3" eb="4">
      <t>ソダ</t>
    </rPh>
    <rPh sb="8" eb="10">
      <t>ショクブツ</t>
    </rPh>
    <rPh sb="12" eb="14">
      <t>ゲンキ</t>
    </rPh>
    <rPh sb="15" eb="16">
      <t>オオ</t>
    </rPh>
    <rPh sb="18" eb="20">
      <t>セイチョウ</t>
    </rPh>
    <rPh sb="28" eb="29">
      <t>オモ</t>
    </rPh>
    <rPh sb="31" eb="32">
      <t>ネガ</t>
    </rPh>
    <rPh sb="38" eb="41">
      <t>ケイゾクテキ</t>
    </rPh>
    <rPh sb="42" eb="44">
      <t>セワ</t>
    </rPh>
    <phoneticPr fontId="1"/>
  </si>
  <si>
    <r>
      <rPr>
        <b/>
        <sz val="14"/>
        <rFont val="游ゴシック"/>
        <family val="3"/>
        <charset val="128"/>
        <scheme val="minor"/>
      </rPr>
      <t>じっくり みよう
（2時間）</t>
    </r>
    <r>
      <rPr>
        <sz val="14"/>
        <rFont val="游ゴシック"/>
        <family val="3"/>
        <charset val="128"/>
        <scheme val="minor"/>
      </rPr>
      <t xml:space="preserve">
</t>
    </r>
    <r>
      <rPr>
        <sz val="10"/>
        <rFont val="游ゴシック"/>
        <family val="3"/>
        <charset val="128"/>
        <scheme val="minor"/>
      </rPr>
      <t>自分が育てている植物を観察し，成長にともなう変化に気付き，気付いたことを表現したり成長の仕方について考えたりできるようにする。</t>
    </r>
    <rPh sb="11" eb="13">
      <t>ジカン</t>
    </rPh>
    <phoneticPr fontId="1"/>
  </si>
  <si>
    <t>育てている植物の葉や花，育ち方の特徴に気付いている。</t>
    <phoneticPr fontId="1"/>
  </si>
  <si>
    <t>p.28-29
① 成長の様子を観察し，見つけた秘密を記録する。
② 咲いた花の数や様子を記録し，更に栽培意欲を高める。</t>
    <phoneticPr fontId="1"/>
  </si>
  <si>
    <t>●活動後に手洗い・うがいを行う。
★教科書p.23QR「むしめがねのつかいかた」</t>
    <rPh sb="1" eb="3">
      <t>カツドウ</t>
    </rPh>
    <rPh sb="3" eb="4">
      <t>ゴ</t>
    </rPh>
    <rPh sb="5" eb="7">
      <t>テアラ</t>
    </rPh>
    <rPh sb="13" eb="14">
      <t>オコナ</t>
    </rPh>
    <rPh sb="19" eb="22">
      <t>キョウカショ</t>
    </rPh>
    <phoneticPr fontId="1"/>
  </si>
  <si>
    <t>育てている植物の変化や成長の様子を調べたり，変化の様子を想像したりしながら，関わっている。</t>
    <phoneticPr fontId="1"/>
  </si>
  <si>
    <t>p.30-31
① 種ができる様子を観察し，記録する。
② 種採りをする。
③ 種の数を数えたり，種の様子を観察したりしながら気付いたことを伝え合う。</t>
    <phoneticPr fontId="1"/>
  </si>
  <si>
    <t>●活動後に手洗い・うがいを行う。
★教科書p.24QR「むしめがねのつかいかた」</t>
    <rPh sb="1" eb="3">
      <t>カツドウ</t>
    </rPh>
    <rPh sb="3" eb="4">
      <t>ゴ</t>
    </rPh>
    <rPh sb="5" eb="7">
      <t>テアラ</t>
    </rPh>
    <rPh sb="13" eb="14">
      <t>オコナ</t>
    </rPh>
    <rPh sb="19" eb="22">
      <t>キョウカショ</t>
    </rPh>
    <phoneticPr fontId="1"/>
  </si>
  <si>
    <t>熟している種と熟していない種を比べたり，特徴を確かめたりしながら，種採りをしている。</t>
    <phoneticPr fontId="1"/>
  </si>
  <si>
    <t>種のできる様子に関心をもち，たくさん採りたいという思いや願いをもって種採りを継続的にしようとしている。</t>
    <phoneticPr fontId="1"/>
  </si>
  <si>
    <r>
      <rPr>
        <b/>
        <sz val="14"/>
        <rFont val="游ゴシック"/>
        <family val="3"/>
        <charset val="128"/>
        <scheme val="minor"/>
      </rPr>
      <t>みつけた ひみつを
つたえよう（4時間）</t>
    </r>
    <r>
      <rPr>
        <sz val="9"/>
        <rFont val="游ゴシック"/>
        <family val="3"/>
        <charset val="128"/>
        <scheme val="minor"/>
      </rPr>
      <t xml:space="preserve">
</t>
    </r>
    <r>
      <rPr>
        <sz val="10"/>
        <rFont val="游ゴシック"/>
        <family val="3"/>
        <charset val="128"/>
        <scheme val="minor"/>
      </rPr>
      <t>栽培活動を振り返り，作品に表したり，友達と交流したりすることを通して，植物が生命をもっていることが分かり，命を大切にしながら世話をすることができるようになった自分の成長にも気付くことができる。</t>
    </r>
    <rPh sb="17" eb="19">
      <t>ジカン</t>
    </rPh>
    <phoneticPr fontId="1"/>
  </si>
  <si>
    <t>植物への親しみが増し，上手に世話ができるようになった自分自身の成長に気付いている。</t>
    <phoneticPr fontId="1"/>
  </si>
  <si>
    <t>p.32-33
① これまでの栽培の様子を振り返る。
② 活動を通して気付いたことなどを振り返る。（ ペアで伝え合う場を設定する。）
③ 家の人にも伝える。</t>
    <phoneticPr fontId="1"/>
  </si>
  <si>
    <t>●ペアでの伝え合いは，可能になった時点で取り上げる。</t>
    <rPh sb="5" eb="6">
      <t>ツタ</t>
    </rPh>
    <rPh sb="7" eb="8">
      <t>ア</t>
    </rPh>
    <rPh sb="11" eb="13">
      <t>カノウ</t>
    </rPh>
    <rPh sb="17" eb="19">
      <t>ジテン</t>
    </rPh>
    <rPh sb="20" eb="21">
      <t>ト</t>
    </rPh>
    <rPh sb="22" eb="23">
      <t>ア</t>
    </rPh>
    <phoneticPr fontId="1"/>
  </si>
  <si>
    <t>育ててきた植物と自分との関わりを振り返り，感じたことや考えたこと，分かったことなどを自分なりの方法で表現している。</t>
    <rPh sb="0" eb="1">
      <t>ソダ</t>
    </rPh>
    <rPh sb="5" eb="7">
      <t>ショクブツ</t>
    </rPh>
    <rPh sb="8" eb="10">
      <t>ジブン</t>
    </rPh>
    <rPh sb="12" eb="13">
      <t>カカ</t>
    </rPh>
    <rPh sb="16" eb="17">
      <t>フ</t>
    </rPh>
    <rPh sb="18" eb="19">
      <t>カエ</t>
    </rPh>
    <rPh sb="21" eb="22">
      <t>カン</t>
    </rPh>
    <rPh sb="27" eb="28">
      <t>カンガ</t>
    </rPh>
    <rPh sb="33" eb="34">
      <t>ワ</t>
    </rPh>
    <rPh sb="42" eb="44">
      <t>ジブン</t>
    </rPh>
    <rPh sb="47" eb="49">
      <t>ホウホウ</t>
    </rPh>
    <rPh sb="50" eb="52">
      <t>ヒョウゲン</t>
    </rPh>
    <phoneticPr fontId="1"/>
  </si>
  <si>
    <t>自分が育てた植物の成長の様子を振り返り，友達や先生，家の人などに伝えようとしている。</t>
    <rPh sb="0" eb="2">
      <t>ジブン</t>
    </rPh>
    <rPh sb="3" eb="4">
      <t>ソダ</t>
    </rPh>
    <rPh sb="6" eb="8">
      <t>ショクブツ</t>
    </rPh>
    <rPh sb="9" eb="11">
      <t>セイチョウ</t>
    </rPh>
    <rPh sb="12" eb="14">
      <t>ヨウス</t>
    </rPh>
    <rPh sb="15" eb="16">
      <t>フ</t>
    </rPh>
    <rPh sb="17" eb="18">
      <t>カエ</t>
    </rPh>
    <rPh sb="20" eb="22">
      <t>トモダチ</t>
    </rPh>
    <rPh sb="23" eb="25">
      <t>センセイ</t>
    </rPh>
    <rPh sb="26" eb="27">
      <t>イエ</t>
    </rPh>
    <rPh sb="28" eb="29">
      <t>ヒト</t>
    </rPh>
    <rPh sb="32" eb="33">
      <t>ツタ</t>
    </rPh>
    <phoneticPr fontId="1"/>
  </si>
  <si>
    <t>げんきに そだて わたしの はな</t>
    <phoneticPr fontId="1"/>
  </si>
  <si>
    <t>植物を育てる活動を通して，植物が育つ場所や変化の様子に関心をもち，植物も自分たちと同じように生命をもっていることに気付くとともに，親しみをもって大切にすることができるようにする。</t>
    <phoneticPr fontId="1"/>
  </si>
  <si>
    <t>知・技</t>
    <phoneticPr fontId="1"/>
  </si>
  <si>
    <t>p22-23
① これまでの栽培経験を話す。
② 育てたい花を決める。
③ 種を観察して絵や文章，言葉などで表現する。</t>
    <phoneticPr fontId="1"/>
  </si>
  <si>
    <t>主体</t>
    <phoneticPr fontId="1"/>
  </si>
  <si>
    <t>自分が育てたい植物について関心をもち，思いや願いをもって関わろうとしている。</t>
    <phoneticPr fontId="1"/>
  </si>
  <si>
    <t>育てている植物の成長する様子や変化に気付き，成長に合った世話の仕方があることに気付いている。</t>
    <phoneticPr fontId="1"/>
  </si>
  <si>
    <t>植物の変化や成長の様子を意識しながら，世話の仕方を工夫したり，観察したりしている。</t>
    <phoneticPr fontId="1"/>
  </si>
  <si>
    <t>知・技</t>
    <phoneticPr fontId="1"/>
  </si>
  <si>
    <t>思・判・表</t>
    <phoneticPr fontId="1"/>
  </si>
  <si>
    <t>主体</t>
    <phoneticPr fontId="1"/>
  </si>
  <si>
    <t>自分が育てている植物について成長する様子や変化に関心をもち，じっくり観察しようとしている。</t>
    <phoneticPr fontId="1"/>
  </si>
  <si>
    <t>実の中にある種の形や大きさがまいた種と同じであることに気付き，植物にも命があることに気付いている。</t>
    <phoneticPr fontId="1"/>
  </si>
  <si>
    <t>あそびばに でかけよう</t>
    <phoneticPr fontId="1"/>
  </si>
  <si>
    <r>
      <rPr>
        <b/>
        <sz val="9"/>
        <color theme="1"/>
        <rFont val="游ゴシック"/>
        <family val="3"/>
        <charset val="128"/>
        <scheme val="minor"/>
      </rPr>
      <t>●知識・技能</t>
    </r>
    <r>
      <rPr>
        <sz val="9"/>
        <color theme="1"/>
        <rFont val="游ゴシック"/>
        <family val="3"/>
        <charset val="128"/>
        <scheme val="minor"/>
      </rPr>
      <t xml:space="preserve">
自然や遊具を利用して，みんなで遊ぶ楽しさに気付くとともに，遊び場はみんなで使う場所であること，それを支えている人々がいること，みんなで使うためのルールやマナーがあることに気付いている。
</t>
    </r>
    <r>
      <rPr>
        <b/>
        <sz val="9"/>
        <color theme="1"/>
        <rFont val="游ゴシック"/>
        <family val="3"/>
        <charset val="128"/>
        <scheme val="minor"/>
      </rPr>
      <t>●思考・判断・表現</t>
    </r>
    <r>
      <rPr>
        <sz val="9"/>
        <color theme="1"/>
        <rFont val="游ゴシック"/>
        <family val="3"/>
        <charset val="128"/>
        <scheme val="minor"/>
      </rPr>
      <t xml:space="preserve">
自然や遊具を利用して，遊びを試したり，工夫したり，遊び場の良さや特徴を感じたり考えたりして，それを自分なりに表現している。
</t>
    </r>
    <r>
      <rPr>
        <b/>
        <sz val="9"/>
        <color theme="1"/>
        <rFont val="游ゴシック"/>
        <family val="3"/>
        <charset val="128"/>
        <scheme val="minor"/>
      </rPr>
      <t>●主体的に学習に取り組む態度</t>
    </r>
    <r>
      <rPr>
        <sz val="9"/>
        <color theme="1"/>
        <rFont val="游ゴシック"/>
        <family val="3"/>
        <charset val="128"/>
        <scheme val="minor"/>
      </rPr>
      <t xml:space="preserve">
身近な自然や遊具に関心をもち，遊びを通して友達と進んで関わろうとしたり，遊び場を安全に気を付けて正しく利用したりして，自分たちの生活を豊かにしようとしている。</t>
    </r>
    <rPh sb="1" eb="3">
      <t>チシキ</t>
    </rPh>
    <rPh sb="4" eb="6">
      <t>ギノウ</t>
    </rPh>
    <rPh sb="173" eb="176">
      <t>シュタイテキ</t>
    </rPh>
    <rPh sb="177" eb="179">
      <t>ガクシュウ</t>
    </rPh>
    <rPh sb="180" eb="181">
      <t>ト</t>
    </rPh>
    <rPh sb="182" eb="183">
      <t>ク</t>
    </rPh>
    <rPh sb="184" eb="186">
      <t>タイド</t>
    </rPh>
    <phoneticPr fontId="1"/>
  </si>
  <si>
    <t>遊び場で遊ぶ活動を通して，みんなで遊ぶ楽しさや遊びを創り出す面白さに気付くとともに，遊び場はみんなで使う場所であることやそれを支えている人々がいることなどが分かり，それらを大切にし，安全に気を付けて正しく利用できるようにする。</t>
    <phoneticPr fontId="1"/>
  </si>
  <si>
    <t xml:space="preserve">遊び場を利用して，友達と仲良く遊ぶことで，遊びがより楽しくなることに気付いている。
</t>
    <phoneticPr fontId="1"/>
  </si>
  <si>
    <t>遊び場に行った経験やそこで遊んだことを振り返り，友達に紹介している。</t>
    <phoneticPr fontId="1"/>
  </si>
  <si>
    <t>身の回りの遊び場に関心をもち，みんなで楽しく遊ぶことに見通しをもって取り組もうとしている。</t>
    <phoneticPr fontId="1"/>
  </si>
  <si>
    <t>・春から夏の生き物や自然の不思議さに気付いている。
・遊び場には，みんなで使うためのルールやマナーがあることに気付いている。</t>
    <phoneticPr fontId="1"/>
  </si>
  <si>
    <t>・自然環境を生かし，工夫して遊んでいる。
・みんなで仲良く安全に遊ぶために遊び方や約束を考えて遊んでいる。</t>
    <phoneticPr fontId="1"/>
  </si>
  <si>
    <t>みんなと楽しく遊びたいという願いをもち，自然に親しんだり，活動したりしようとしている。</t>
    <phoneticPr fontId="1"/>
  </si>
  <si>
    <r>
      <rPr>
        <b/>
        <sz val="14"/>
        <color theme="1"/>
        <rFont val="游ゴシック"/>
        <family val="3"/>
        <charset val="128"/>
        <scheme val="minor"/>
      </rPr>
      <t>たのしかった ことを
つたえよう（1時間）</t>
    </r>
    <r>
      <rPr>
        <sz val="14"/>
        <color theme="1"/>
        <rFont val="游ゴシック"/>
        <family val="3"/>
        <charset val="128"/>
        <scheme val="minor"/>
      </rPr>
      <t xml:space="preserve">
</t>
    </r>
    <r>
      <rPr>
        <sz val="10"/>
        <color theme="1"/>
        <rFont val="游ゴシック"/>
        <family val="3"/>
        <charset val="128"/>
        <scheme val="minor"/>
      </rPr>
      <t>遊び場で見つけたものや遊んだことを自分なりの方法で表現し，相手に伝えることができるようにする。</t>
    </r>
    <rPh sb="18" eb="20">
      <t>ジカン</t>
    </rPh>
    <phoneticPr fontId="1"/>
  </si>
  <si>
    <t>遊び場にはルールやマナーがあり，それらを守ったり，友達と仲良く遊んだりすることで，遊びがより楽しくなることに気付いている。</t>
    <rPh sb="0" eb="1">
      <t>アソ</t>
    </rPh>
    <rPh sb="2" eb="3">
      <t>ジョウ</t>
    </rPh>
    <rPh sb="20" eb="21">
      <t>マモ</t>
    </rPh>
    <rPh sb="25" eb="27">
      <t>トモダチ</t>
    </rPh>
    <rPh sb="28" eb="30">
      <t>ナカヨ</t>
    </rPh>
    <rPh sb="31" eb="32">
      <t>アソ</t>
    </rPh>
    <rPh sb="41" eb="42">
      <t>アソ</t>
    </rPh>
    <rPh sb="46" eb="47">
      <t>タノ</t>
    </rPh>
    <rPh sb="54" eb="56">
      <t>キヅ</t>
    </rPh>
    <phoneticPr fontId="1"/>
  </si>
  <si>
    <t>遊び場で遊んだことや，遊びを通して気付いたことを自分なりの方法で表現している。</t>
    <rPh sb="0" eb="1">
      <t>アソ</t>
    </rPh>
    <rPh sb="2" eb="3">
      <t>ジョウ</t>
    </rPh>
    <rPh sb="4" eb="5">
      <t>アソ</t>
    </rPh>
    <rPh sb="11" eb="12">
      <t>アソ</t>
    </rPh>
    <rPh sb="14" eb="15">
      <t>トオ</t>
    </rPh>
    <rPh sb="17" eb="18">
      <t>キ</t>
    </rPh>
    <rPh sb="18" eb="19">
      <t>ツ</t>
    </rPh>
    <rPh sb="24" eb="26">
      <t>ジブン</t>
    </rPh>
    <rPh sb="29" eb="31">
      <t>ホウホウ</t>
    </rPh>
    <rPh sb="32" eb="34">
      <t>ヒョウゲン</t>
    </rPh>
    <phoneticPr fontId="1"/>
  </si>
  <si>
    <t>気付いたことを友達や先生に分かりやすく伝えようとしたり，友達の発表を積極的に聞こうとしたりしている。</t>
    <rPh sb="0" eb="2">
      <t>キヅ</t>
    </rPh>
    <rPh sb="7" eb="9">
      <t>トモダチ</t>
    </rPh>
    <rPh sb="10" eb="12">
      <t>センセイ</t>
    </rPh>
    <rPh sb="13" eb="14">
      <t>ワ</t>
    </rPh>
    <rPh sb="19" eb="20">
      <t>ツタ</t>
    </rPh>
    <rPh sb="28" eb="30">
      <t>トモダチ</t>
    </rPh>
    <rPh sb="31" eb="33">
      <t>ハッピョウ</t>
    </rPh>
    <rPh sb="34" eb="36">
      <t>セッキョク</t>
    </rPh>
    <rPh sb="36" eb="37">
      <t>テキ</t>
    </rPh>
    <rPh sb="38" eb="39">
      <t>キ</t>
    </rPh>
    <phoneticPr fontId="1"/>
  </si>
  <si>
    <t>なつと なかよし</t>
    <phoneticPr fontId="1"/>
  </si>
  <si>
    <r>
      <rPr>
        <b/>
        <sz val="9"/>
        <rFont val="游ゴシック"/>
        <family val="3"/>
        <charset val="128"/>
        <scheme val="minor"/>
      </rPr>
      <t>●知識・技能</t>
    </r>
    <r>
      <rPr>
        <sz val="9"/>
        <rFont val="游ゴシック"/>
        <family val="3"/>
        <charset val="128"/>
        <scheme val="minor"/>
      </rPr>
      <t xml:space="preserve">
春の自然の様子との違いや，夏の特徴に気付くとともに，季節によって生活の様子が変わることやその面白さ，自然の不思議さに気付いている。
</t>
    </r>
    <r>
      <rPr>
        <b/>
        <sz val="9"/>
        <rFont val="游ゴシック"/>
        <family val="3"/>
        <charset val="128"/>
        <scheme val="minor"/>
      </rPr>
      <t>●思考・判断・表現</t>
    </r>
    <r>
      <rPr>
        <sz val="9"/>
        <rFont val="游ゴシック"/>
        <family val="3"/>
        <charset val="128"/>
        <scheme val="minor"/>
      </rPr>
      <t xml:space="preserve">
身近な自然や自分の生活，地域の行事から夏の特徴を見つけ，夏の楽しさや遊びの工夫について自分なりに考えたり，振り返ったりして，それを素直に表現している。
</t>
    </r>
    <r>
      <rPr>
        <b/>
        <sz val="9"/>
        <rFont val="游ゴシック"/>
        <family val="3"/>
        <charset val="128"/>
        <scheme val="minor"/>
      </rPr>
      <t>●主体的に学習に取り組む態度</t>
    </r>
    <r>
      <rPr>
        <sz val="9"/>
        <rFont val="游ゴシック"/>
        <family val="3"/>
        <charset val="128"/>
        <scheme val="minor"/>
      </rPr>
      <t xml:space="preserve">
季節の変化に関心をもち，それらを取り入れて遊びを工夫したり，自分の生活を楽しくしようとしたりしている。</t>
    </r>
    <rPh sb="1" eb="3">
      <t>チシキ</t>
    </rPh>
    <rPh sb="4" eb="6">
      <t>ギノウ</t>
    </rPh>
    <rPh sb="160" eb="163">
      <t>シュタイテキ</t>
    </rPh>
    <rPh sb="164" eb="166">
      <t>ガクシュウ</t>
    </rPh>
    <rPh sb="167" eb="168">
      <t>ト</t>
    </rPh>
    <rPh sb="169" eb="170">
      <t>ク</t>
    </rPh>
    <rPh sb="171" eb="173">
      <t>タイド</t>
    </rPh>
    <phoneticPr fontId="1"/>
  </si>
  <si>
    <t>教科書　上巻　p.44 ～ 57</t>
    <rPh sb="0" eb="3">
      <t>キョウカショ</t>
    </rPh>
    <rPh sb="4" eb="6">
      <t>ジョウカン</t>
    </rPh>
    <phoneticPr fontId="1"/>
  </si>
  <si>
    <t>身近な自然を観察したり，夏の遊びを楽しんだりする活動を通して，春から夏への変化や夏の特徴，季節によって生活の様子が変わることに気付くとともに，みんなと仲よく遊んだり，自分たちの生活を楽しくしたりすることができるようにする。</t>
    <phoneticPr fontId="1"/>
  </si>
  <si>
    <r>
      <rPr>
        <b/>
        <sz val="14"/>
        <rFont val="游ゴシック"/>
        <family val="3"/>
        <charset val="128"/>
        <scheme val="minor"/>
      </rPr>
      <t>なつは どんな
きせつかな？（1時間）</t>
    </r>
    <r>
      <rPr>
        <sz val="14"/>
        <rFont val="游ゴシック"/>
        <family val="3"/>
        <charset val="128"/>
        <scheme val="minor"/>
      </rPr>
      <t xml:space="preserve">
</t>
    </r>
    <r>
      <rPr>
        <sz val="10"/>
        <rFont val="游ゴシック"/>
        <family val="3"/>
        <charset val="128"/>
        <scheme val="minor"/>
      </rPr>
      <t xml:space="preserve">自分の知っている夏の季節の食べ物や植物，生き物，行事などについて友達と伝え合う活動を通して，興味・関心を高め，進んで夏を楽しもうとすることができるようにする。
</t>
    </r>
    <rPh sb="16" eb="18">
      <t>ジカン</t>
    </rPh>
    <phoneticPr fontId="1"/>
  </si>
  <si>
    <t>夏の季節の特徴に気付くとともに，多様な夏の楽しみ方があることに気付いている。</t>
    <phoneticPr fontId="1"/>
  </si>
  <si>
    <t>今までの体験を生かしながら，関心をもって夏の季節について考え，友達に伝えている。</t>
    <phoneticPr fontId="1"/>
  </si>
  <si>
    <t>夏の季節に興味・関心をもち，自分の体験について進んで話そうとしている。</t>
    <phoneticPr fontId="1"/>
  </si>
  <si>
    <r>
      <rPr>
        <b/>
        <sz val="14"/>
        <rFont val="游ゴシック"/>
        <family val="3"/>
        <charset val="128"/>
        <scheme val="minor"/>
      </rPr>
      <t>なつの こうていに
でて みよう（1時間）</t>
    </r>
    <r>
      <rPr>
        <sz val="14"/>
        <rFont val="游ゴシック"/>
        <family val="3"/>
        <charset val="128"/>
        <scheme val="minor"/>
      </rPr>
      <t xml:space="preserve">
</t>
    </r>
    <r>
      <rPr>
        <sz val="10"/>
        <rFont val="游ゴシック"/>
        <family val="3"/>
        <charset val="128"/>
        <scheme val="minor"/>
      </rPr>
      <t>諸感覚を使って，夏の校庭を探検する活動を通して，植物の変化の様子や春とは違った生き物の存在に気付くことができるようにする。</t>
    </r>
    <rPh sb="18" eb="20">
      <t>ジカン</t>
    </rPh>
    <rPh sb="22" eb="23">
      <t>ショ</t>
    </rPh>
    <rPh sb="23" eb="25">
      <t>カンカク</t>
    </rPh>
    <rPh sb="26" eb="27">
      <t>ツカ</t>
    </rPh>
    <rPh sb="30" eb="31">
      <t>ナツ</t>
    </rPh>
    <rPh sb="32" eb="34">
      <t>コウテイ</t>
    </rPh>
    <rPh sb="35" eb="37">
      <t>タンケン</t>
    </rPh>
    <rPh sb="39" eb="40">
      <t>カツ</t>
    </rPh>
    <rPh sb="40" eb="41">
      <t>ドウ</t>
    </rPh>
    <rPh sb="42" eb="43">
      <t>トオ</t>
    </rPh>
    <rPh sb="46" eb="48">
      <t>ショクブツ</t>
    </rPh>
    <rPh sb="49" eb="51">
      <t>ヘンカ</t>
    </rPh>
    <rPh sb="52" eb="54">
      <t>ヨウス</t>
    </rPh>
    <rPh sb="55" eb="56">
      <t>ハル</t>
    </rPh>
    <rPh sb="58" eb="59">
      <t>チガ</t>
    </rPh>
    <rPh sb="61" eb="62">
      <t>イ</t>
    </rPh>
    <rPh sb="63" eb="64">
      <t>モノ</t>
    </rPh>
    <rPh sb="65" eb="67">
      <t>ソンザイ</t>
    </rPh>
    <rPh sb="68" eb="70">
      <t>キヅ</t>
    </rPh>
    <phoneticPr fontId="1"/>
  </si>
  <si>
    <t>夏の植物や生き物，校庭の変化の様子に気付いている。</t>
    <rPh sb="0" eb="1">
      <t>ナツ</t>
    </rPh>
    <rPh sb="2" eb="4">
      <t>ショクブツ</t>
    </rPh>
    <rPh sb="5" eb="6">
      <t>イ</t>
    </rPh>
    <rPh sb="7" eb="8">
      <t>モノ</t>
    </rPh>
    <rPh sb="9" eb="11">
      <t>コウテイ</t>
    </rPh>
    <rPh sb="12" eb="14">
      <t>ヘンカ</t>
    </rPh>
    <rPh sb="15" eb="17">
      <t>ヨウス</t>
    </rPh>
    <rPh sb="18" eb="20">
      <t>キヅ</t>
    </rPh>
    <phoneticPr fontId="1"/>
  </si>
  <si>
    <t>諸感覚を使って，夏の植物や生き物を観察したり，夏の特徴を見つけたりしている。</t>
    <rPh sb="0" eb="1">
      <t>ショ</t>
    </rPh>
    <rPh sb="1" eb="3">
      <t>カンカク</t>
    </rPh>
    <rPh sb="4" eb="5">
      <t>ツカ</t>
    </rPh>
    <rPh sb="8" eb="9">
      <t>ナツ</t>
    </rPh>
    <rPh sb="10" eb="12">
      <t>ショクブツ</t>
    </rPh>
    <rPh sb="13" eb="14">
      <t>イ</t>
    </rPh>
    <rPh sb="15" eb="16">
      <t>モノ</t>
    </rPh>
    <rPh sb="17" eb="18">
      <t>ミ</t>
    </rPh>
    <rPh sb="18" eb="19">
      <t>サッ</t>
    </rPh>
    <rPh sb="23" eb="24">
      <t>ナツ</t>
    </rPh>
    <rPh sb="25" eb="27">
      <t>トクチョウ</t>
    </rPh>
    <rPh sb="28" eb="29">
      <t>ミ</t>
    </rPh>
    <phoneticPr fontId="1"/>
  </si>
  <si>
    <t>主体</t>
    <phoneticPr fontId="1"/>
  </si>
  <si>
    <t>夏の校庭で見つけた春から夏への変化に応じながら，それらと関わろうとしている。</t>
    <rPh sb="0" eb="1">
      <t>ナツ</t>
    </rPh>
    <rPh sb="2" eb="4">
      <t>コウテイ</t>
    </rPh>
    <rPh sb="5" eb="6">
      <t>ミ</t>
    </rPh>
    <rPh sb="9" eb="10">
      <t>ハル</t>
    </rPh>
    <rPh sb="12" eb="13">
      <t>ナツ</t>
    </rPh>
    <rPh sb="15" eb="17">
      <t>ヘンカ</t>
    </rPh>
    <rPh sb="18" eb="19">
      <t>オウ</t>
    </rPh>
    <rPh sb="28" eb="29">
      <t>カカ</t>
    </rPh>
    <phoneticPr fontId="1"/>
  </si>
  <si>
    <t>土，砂，水などを使って楽しく遊べることや，それらの性質の不思議さなどに気付いている。</t>
    <phoneticPr fontId="1"/>
  </si>
  <si>
    <t>予想したり，確かめたり，見立てたりしながら，自分なりの遊び方を工夫している。</t>
    <phoneticPr fontId="1"/>
  </si>
  <si>
    <t>みんなで楽しく遊びたいという願いをもち，粘り強く遊びを創り出そうとしている。</t>
    <phoneticPr fontId="1"/>
  </si>
  <si>
    <r>
      <rPr>
        <b/>
        <sz val="14"/>
        <rFont val="游ゴシック"/>
        <family val="3"/>
        <charset val="128"/>
        <scheme val="minor"/>
      </rPr>
      <t>みつけた なつを つたえよう（1時間）</t>
    </r>
    <r>
      <rPr>
        <sz val="14"/>
        <rFont val="游ゴシック"/>
        <family val="3"/>
        <charset val="128"/>
        <scheme val="minor"/>
      </rPr>
      <t xml:space="preserve">
</t>
    </r>
    <r>
      <rPr>
        <sz val="10"/>
        <rFont val="游ゴシック"/>
        <family val="3"/>
        <charset val="128"/>
        <scheme val="minor"/>
      </rPr>
      <t>夏の季節の不思議さや面白さ，工夫して遊んだことを自分なりの方法で表現し，相手に伝えることができるようにする。</t>
    </r>
    <rPh sb="16" eb="18">
      <t>ジカン</t>
    </rPh>
    <phoneticPr fontId="1"/>
  </si>
  <si>
    <t>知・技</t>
    <phoneticPr fontId="1"/>
  </si>
  <si>
    <t>夏の季節の不思議さや面白さに気付き，伝える活動を通して，その良さや季節と自分の生活の関わりに気付いている。</t>
    <phoneticPr fontId="1"/>
  </si>
  <si>
    <t>p.54-55
① 何を伝えたいのか考える。
② 伝えたいことを表現する方法（絵や立体など）を考え，準備する。
③ お互いの見つけた夏を伝え合う。</t>
    <phoneticPr fontId="1"/>
  </si>
  <si>
    <t>伝えたいことが相手に伝わるかどうかを考えながら，伝える内容や伝える方法を考えて発表している。</t>
    <phoneticPr fontId="1"/>
  </si>
  <si>
    <t>夏の季節の不思議さや面白さ，工夫して遊んだことを進んで伝えようとしている。</t>
    <rPh sb="0" eb="1">
      <t>ナツ</t>
    </rPh>
    <rPh sb="2" eb="4">
      <t>キセツ</t>
    </rPh>
    <rPh sb="5" eb="8">
      <t>フシギ</t>
    </rPh>
    <rPh sb="10" eb="12">
      <t>オモシロ</t>
    </rPh>
    <rPh sb="14" eb="16">
      <t>クフウ</t>
    </rPh>
    <rPh sb="18" eb="19">
      <t>アソ</t>
    </rPh>
    <rPh sb="24" eb="25">
      <t>スス</t>
    </rPh>
    <rPh sb="27" eb="28">
      <t>ツタ</t>
    </rPh>
    <phoneticPr fontId="1"/>
  </si>
  <si>
    <t>生きもの 大すき</t>
    <phoneticPr fontId="1"/>
  </si>
  <si>
    <r>
      <rPr>
        <b/>
        <sz val="9"/>
        <rFont val="游ゴシック"/>
        <family val="3"/>
        <charset val="128"/>
        <scheme val="minor"/>
      </rPr>
      <t>●知識・技能</t>
    </r>
    <r>
      <rPr>
        <sz val="9"/>
        <rFont val="游ゴシック"/>
        <family val="3"/>
        <charset val="128"/>
        <scheme val="minor"/>
      </rPr>
      <t xml:space="preserve">
生き物が変化し成長していることに気付くとともに，生き物の命を大切にしながら世話ができるようになった自分自身の成長に気付いている。
</t>
    </r>
    <r>
      <rPr>
        <b/>
        <sz val="9"/>
        <rFont val="游ゴシック"/>
        <family val="3"/>
        <charset val="128"/>
        <scheme val="minor"/>
      </rPr>
      <t>●思考・判断・表現</t>
    </r>
    <r>
      <rPr>
        <sz val="9"/>
        <rFont val="游ゴシック"/>
        <family val="3"/>
        <charset val="128"/>
        <scheme val="minor"/>
      </rPr>
      <t xml:space="preserve">
生き物の育つ場所，変化や成長の様子について興味・関心をもって働きかけるとともに，生き物の世話の仕方や接し方について考えたり工夫したり，振り返ったりし，それを素直に表現している。
</t>
    </r>
    <r>
      <rPr>
        <b/>
        <sz val="9"/>
        <rFont val="游ゴシック"/>
        <family val="3"/>
        <charset val="128"/>
        <scheme val="minor"/>
      </rPr>
      <t>●主体的に学習に取り組む態度</t>
    </r>
    <r>
      <rPr>
        <sz val="9"/>
        <rFont val="游ゴシック"/>
        <family val="3"/>
        <charset val="128"/>
        <scheme val="minor"/>
      </rPr>
      <t xml:space="preserve">
生き物に心を寄せ，愛着をもって接するとともに，生命あるものとして世話をしようとしている。</t>
    </r>
    <rPh sb="1" eb="3">
      <t>チシキ</t>
    </rPh>
    <rPh sb="4" eb="6">
      <t>ギノウ</t>
    </rPh>
    <rPh sb="172" eb="175">
      <t>シュタイテキ</t>
    </rPh>
    <rPh sb="176" eb="178">
      <t>ガクシュウ</t>
    </rPh>
    <rPh sb="179" eb="180">
      <t>ト</t>
    </rPh>
    <rPh sb="181" eb="182">
      <t>ク</t>
    </rPh>
    <rPh sb="183" eb="185">
      <t>タイド</t>
    </rPh>
    <phoneticPr fontId="1"/>
  </si>
  <si>
    <t>生き物と触れ合ったり世話をしたりする活動を通して，生き物の育つ場所，変化や成長の様子について興味・関心をもって働きかけ，それらの成長や命の尊さに気付くとともに，生き物を愛着をもって大切にすることができるようにする。</t>
    <phoneticPr fontId="1"/>
  </si>
  <si>
    <r>
      <rPr>
        <b/>
        <sz val="14"/>
        <rFont val="游ゴシック"/>
        <family val="3"/>
        <charset val="128"/>
        <scheme val="minor"/>
      </rPr>
      <t>生きものに あいに いこう
（2時間）</t>
    </r>
    <r>
      <rPr>
        <sz val="14"/>
        <rFont val="游ゴシック"/>
        <family val="3"/>
        <charset val="128"/>
        <scheme val="minor"/>
      </rPr>
      <t xml:space="preserve">
</t>
    </r>
    <r>
      <rPr>
        <sz val="10"/>
        <rFont val="游ゴシック"/>
        <family val="3"/>
        <charset val="128"/>
        <scheme val="minor"/>
      </rPr>
      <t>学校探検での生き物との出会いや，これまでの飼育経験を生かして生き物を探し，生き物と関わりたいという思いをもつことができるようにする。</t>
    </r>
    <rPh sb="16" eb="18">
      <t>ジカン</t>
    </rPh>
    <phoneticPr fontId="1"/>
  </si>
  <si>
    <t>校庭の草むらや石の下，飼育小屋などに，生き物がいることに気付いている。</t>
    <phoneticPr fontId="1"/>
  </si>
  <si>
    <t xml:space="preserve">
●活動前後に手洗い・うがいを行う。
○熱中症対策を十分に行う。</t>
    <phoneticPr fontId="1"/>
  </si>
  <si>
    <t>学校探検や今までの生活を振り返り，生き物がすんでいそうな場所を考えて，生き物に会いに行っている。</t>
    <phoneticPr fontId="1"/>
  </si>
  <si>
    <t>身近な生き物に関心をもち，その生き物に関わろうとしている。</t>
    <rPh sb="0" eb="2">
      <t>ミヂカ</t>
    </rPh>
    <rPh sb="3" eb="4">
      <t>イ</t>
    </rPh>
    <rPh sb="5" eb="6">
      <t>モノ</t>
    </rPh>
    <rPh sb="7" eb="9">
      <t>カンシン</t>
    </rPh>
    <rPh sb="15" eb="16">
      <t>イ</t>
    </rPh>
    <rPh sb="17" eb="18">
      <t>モノ</t>
    </rPh>
    <rPh sb="19" eb="20">
      <t>カカ</t>
    </rPh>
    <phoneticPr fontId="1"/>
  </si>
  <si>
    <r>
      <rPr>
        <b/>
        <sz val="14"/>
        <rFont val="游ゴシック"/>
        <family val="3"/>
        <charset val="128"/>
        <scheme val="minor"/>
      </rPr>
      <t>生きものと ふれあおう
（3時間）</t>
    </r>
    <r>
      <rPr>
        <sz val="14"/>
        <rFont val="游ゴシック"/>
        <family val="3"/>
        <charset val="128"/>
        <scheme val="minor"/>
      </rPr>
      <t xml:space="preserve">
</t>
    </r>
    <r>
      <rPr>
        <sz val="10"/>
        <rFont val="游ゴシック"/>
        <family val="3"/>
        <charset val="128"/>
        <scheme val="minor"/>
      </rPr>
      <t>身近な生き物に関心をもち，生き物の気持ちを考えて触れ合ったり，観察したりすることができるようにする。</t>
    </r>
    <rPh sb="14" eb="16">
      <t>ジカン</t>
    </rPh>
    <phoneticPr fontId="1"/>
  </si>
  <si>
    <t>それぞれの生き物に合った世話の仕方があることに気付いている。</t>
    <phoneticPr fontId="1"/>
  </si>
  <si>
    <t>・生き物に必要な世話を調べる。</t>
    <rPh sb="1" eb="2">
      <t>イ</t>
    </rPh>
    <rPh sb="3" eb="4">
      <t>モノ</t>
    </rPh>
    <rPh sb="5" eb="7">
      <t>ヒツヨウ</t>
    </rPh>
    <rPh sb="8" eb="10">
      <t>セワ</t>
    </rPh>
    <rPh sb="11" eb="12">
      <t>シラ</t>
    </rPh>
    <phoneticPr fontId="1"/>
  </si>
  <si>
    <t>生き物との関わり方を調べたり，自分なりに考えたりしながら，観察したり世話したりしている。</t>
    <phoneticPr fontId="1"/>
  </si>
  <si>
    <t>生き物に関心をもち，繰り返し生き物に触れたり，世話をしようとしたり，遊んだりしようとしている。</t>
    <rPh sb="0" eb="1">
      <t>イ</t>
    </rPh>
    <rPh sb="2" eb="3">
      <t>モノ</t>
    </rPh>
    <rPh sb="4" eb="6">
      <t>カンシン</t>
    </rPh>
    <rPh sb="10" eb="11">
      <t>ク</t>
    </rPh>
    <rPh sb="12" eb="13">
      <t>カエ</t>
    </rPh>
    <rPh sb="14" eb="15">
      <t>イ</t>
    </rPh>
    <rPh sb="16" eb="17">
      <t>モノ</t>
    </rPh>
    <rPh sb="18" eb="19">
      <t>フ</t>
    </rPh>
    <rPh sb="23" eb="25">
      <t>セワ</t>
    </rPh>
    <rPh sb="34" eb="35">
      <t>ユ</t>
    </rPh>
    <phoneticPr fontId="1"/>
  </si>
  <si>
    <r>
      <rPr>
        <b/>
        <sz val="14"/>
        <rFont val="游ゴシック"/>
        <family val="3"/>
        <charset val="128"/>
        <scheme val="minor"/>
      </rPr>
      <t>見つけた ことを しょうかいしよう（２時間）</t>
    </r>
    <r>
      <rPr>
        <sz val="14"/>
        <rFont val="游ゴシック"/>
        <family val="3"/>
        <charset val="128"/>
        <scheme val="minor"/>
      </rPr>
      <t xml:space="preserve">
</t>
    </r>
    <r>
      <rPr>
        <sz val="10"/>
        <rFont val="游ゴシック"/>
        <family val="3"/>
        <charset val="128"/>
        <scheme val="minor"/>
      </rPr>
      <t>生き物との触れ合いや関わり合いを振り返り，生き物の様子を伝え合うことを通して，どの生き物も自分と同じように生きていることに気付くことができるようにする。</t>
    </r>
    <rPh sb="19" eb="21">
      <t>ジカン</t>
    </rPh>
    <phoneticPr fontId="1"/>
  </si>
  <si>
    <t>仲良くなった生き物も，自分と同じように命をもっていることに気付き，生き物への親しみが増し，上手に世話ができるようになった自分に気付いている。</t>
    <rPh sb="0" eb="2">
      <t>ナカヨ</t>
    </rPh>
    <rPh sb="6" eb="7">
      <t>イ</t>
    </rPh>
    <rPh sb="8" eb="9">
      <t>モノ</t>
    </rPh>
    <rPh sb="11" eb="13">
      <t>ジブン</t>
    </rPh>
    <rPh sb="14" eb="15">
      <t>オナ</t>
    </rPh>
    <rPh sb="19" eb="20">
      <t>イノチ</t>
    </rPh>
    <rPh sb="29" eb="31">
      <t>キヅ</t>
    </rPh>
    <rPh sb="33" eb="34">
      <t>イ</t>
    </rPh>
    <rPh sb="35" eb="36">
      <t>モノ</t>
    </rPh>
    <rPh sb="38" eb="39">
      <t>シタ</t>
    </rPh>
    <rPh sb="42" eb="43">
      <t>マ</t>
    </rPh>
    <rPh sb="45" eb="47">
      <t>ジョウズ</t>
    </rPh>
    <rPh sb="48" eb="50">
      <t>セワ</t>
    </rPh>
    <rPh sb="60" eb="62">
      <t>ジブン</t>
    </rPh>
    <rPh sb="63" eb="65">
      <t>キヅ</t>
    </rPh>
    <phoneticPr fontId="1"/>
  </si>
  <si>
    <t>・家の人に生き物と触れ合って見つけたことや気付いたことについて話す。</t>
    <rPh sb="1" eb="2">
      <t>イエ</t>
    </rPh>
    <rPh sb="3" eb="4">
      <t>ヒト</t>
    </rPh>
    <rPh sb="5" eb="6">
      <t>イ</t>
    </rPh>
    <rPh sb="7" eb="8">
      <t>モノ</t>
    </rPh>
    <rPh sb="9" eb="10">
      <t>フ</t>
    </rPh>
    <rPh sb="11" eb="12">
      <t>ア</t>
    </rPh>
    <rPh sb="14" eb="15">
      <t>ミ</t>
    </rPh>
    <rPh sb="21" eb="23">
      <t>キヅ</t>
    </rPh>
    <rPh sb="31" eb="32">
      <t>ハナ</t>
    </rPh>
    <phoneticPr fontId="1"/>
  </si>
  <si>
    <t>○学級便りを通して，事前に保護者の方に，子どもから生き物との交流の報告があることを伝え，子どもの話を聞いて，質問や感想を言ってもらうように依頼する。</t>
    <rPh sb="1" eb="3">
      <t>ガッキュウ</t>
    </rPh>
    <rPh sb="3" eb="4">
      <t>ダヨ</t>
    </rPh>
    <rPh sb="6" eb="7">
      <t>トオ</t>
    </rPh>
    <rPh sb="10" eb="12">
      <t>ジゼン</t>
    </rPh>
    <rPh sb="13" eb="16">
      <t>ホゴシャ</t>
    </rPh>
    <rPh sb="17" eb="18">
      <t>カタ</t>
    </rPh>
    <rPh sb="20" eb="21">
      <t>コ</t>
    </rPh>
    <rPh sb="25" eb="26">
      <t>イ</t>
    </rPh>
    <rPh sb="27" eb="28">
      <t>モノ</t>
    </rPh>
    <rPh sb="30" eb="32">
      <t>コウリュウ</t>
    </rPh>
    <rPh sb="33" eb="35">
      <t>ホウコク</t>
    </rPh>
    <rPh sb="41" eb="42">
      <t>ツタ</t>
    </rPh>
    <rPh sb="44" eb="45">
      <t>コ</t>
    </rPh>
    <rPh sb="48" eb="49">
      <t>ハナシ</t>
    </rPh>
    <rPh sb="50" eb="51">
      <t>キ</t>
    </rPh>
    <rPh sb="54" eb="56">
      <t>シツモン</t>
    </rPh>
    <rPh sb="57" eb="59">
      <t>カンソウ</t>
    </rPh>
    <rPh sb="60" eb="61">
      <t>イ</t>
    </rPh>
    <rPh sb="69" eb="71">
      <t>イライ</t>
    </rPh>
    <phoneticPr fontId="1"/>
  </si>
  <si>
    <t>仲良くなった生き物の様子や世話の仕方について自分なりの方法で伝え合っている。</t>
    <rPh sb="0" eb="2">
      <t>ナカヨ</t>
    </rPh>
    <rPh sb="6" eb="7">
      <t>イ</t>
    </rPh>
    <rPh sb="8" eb="9">
      <t>モノ</t>
    </rPh>
    <rPh sb="10" eb="12">
      <t>ヨウス</t>
    </rPh>
    <rPh sb="13" eb="15">
      <t>セワ</t>
    </rPh>
    <rPh sb="16" eb="18">
      <t>シカタ</t>
    </rPh>
    <rPh sb="22" eb="24">
      <t>ジブン</t>
    </rPh>
    <rPh sb="27" eb="29">
      <t>ホウホウ</t>
    </rPh>
    <rPh sb="30" eb="31">
      <t>ツタ</t>
    </rPh>
    <rPh sb="32" eb="33">
      <t>ア</t>
    </rPh>
    <phoneticPr fontId="1"/>
  </si>
  <si>
    <t>生き物と関わり，抱いたり触ったりして思ったことや，生き物と一緒に遊んで分かったことを，友達や家族に知らせようとしている。</t>
    <phoneticPr fontId="1"/>
  </si>
  <si>
    <t>あきと なかよし</t>
    <phoneticPr fontId="1"/>
  </si>
  <si>
    <r>
      <rPr>
        <b/>
        <sz val="9"/>
        <rFont val="游ゴシック"/>
        <family val="3"/>
        <charset val="128"/>
        <scheme val="minor"/>
      </rPr>
      <t>●知識・技能</t>
    </r>
    <r>
      <rPr>
        <sz val="9"/>
        <rFont val="游ゴシック"/>
        <family val="3"/>
        <charset val="128"/>
        <scheme val="minor"/>
      </rPr>
      <t xml:space="preserve">
春や夏の自然との様子の違いや，秋の特徴に気付くとともに，季節によって生活の様子が変わることやその面白さ，自然の不思議さに気付いている。
</t>
    </r>
    <r>
      <rPr>
        <b/>
        <sz val="9"/>
        <rFont val="游ゴシック"/>
        <family val="3"/>
        <charset val="128"/>
        <scheme val="minor"/>
      </rPr>
      <t>●思考・判断・表現</t>
    </r>
    <r>
      <rPr>
        <sz val="9"/>
        <rFont val="游ゴシック"/>
        <family val="3"/>
        <charset val="128"/>
        <scheme val="minor"/>
      </rPr>
      <t xml:space="preserve">
身近な自然や自分の生活，地域の行事から秋の特徴を見つけ，それらを表現したり，身近な秋の自然を利用して工夫して遊びや遊びに使うものを作ったりしている。
</t>
    </r>
    <r>
      <rPr>
        <b/>
        <sz val="9"/>
        <rFont val="游ゴシック"/>
        <family val="3"/>
        <charset val="128"/>
        <scheme val="minor"/>
      </rPr>
      <t>●主体的に学習に取り組む態度</t>
    </r>
    <r>
      <rPr>
        <sz val="9"/>
        <rFont val="游ゴシック"/>
        <family val="3"/>
        <charset val="128"/>
        <scheme val="minor"/>
      </rPr>
      <t xml:space="preserve">
季節の変化に関心をもち，それらを取り入れて自分の生活を楽しくしようとしたり，みんなと楽しみながら遊びを創り出そうとしている。</t>
    </r>
    <rPh sb="1" eb="3">
      <t>チシキ</t>
    </rPh>
    <rPh sb="4" eb="6">
      <t>ギノウ</t>
    </rPh>
    <rPh sb="161" eb="164">
      <t>シュタイテキ</t>
    </rPh>
    <rPh sb="165" eb="167">
      <t>ガクシュウ</t>
    </rPh>
    <rPh sb="168" eb="169">
      <t>ト</t>
    </rPh>
    <rPh sb="170" eb="171">
      <t>ク</t>
    </rPh>
    <rPh sb="172" eb="174">
      <t>タイド</t>
    </rPh>
    <phoneticPr fontId="1"/>
  </si>
  <si>
    <t>秋の校庭や遊び場などで散歩したり遊んだりする活動を通して，季節が秋に変化したことに気付くとともに，木の葉や木の実などの自然物を使ってみんなで工夫して生活に役立つものを作ったり，遊びに使うものを作ったりして，楽しむことができるようにする。</t>
    <phoneticPr fontId="1"/>
  </si>
  <si>
    <r>
      <rPr>
        <b/>
        <sz val="14"/>
        <rFont val="游ゴシック"/>
        <family val="3"/>
        <charset val="128"/>
        <scheme val="minor"/>
      </rPr>
      <t>あきは どんな きせつかな？（1時間）</t>
    </r>
    <r>
      <rPr>
        <sz val="14"/>
        <rFont val="游ゴシック"/>
        <family val="3"/>
        <charset val="128"/>
        <scheme val="minor"/>
      </rPr>
      <t xml:space="preserve">
</t>
    </r>
    <r>
      <rPr>
        <sz val="10"/>
        <rFont val="游ゴシック"/>
        <family val="3"/>
        <charset val="128"/>
        <scheme val="minor"/>
      </rPr>
      <t>普段の生活で気付いた秋について友達と伝え合う活動を通して，身近な秋に関心をもち，秋探しに行く計画を立てることができるようにする。</t>
    </r>
    <rPh sb="16" eb="18">
      <t>ジカン</t>
    </rPh>
    <phoneticPr fontId="1"/>
  </si>
  <si>
    <t>夏から秋へ自然の様子が変化していることに気付いている。</t>
    <phoneticPr fontId="1"/>
  </si>
  <si>
    <t>p.74-75
① 身の回りで感じられる季節の変化について気付いたことを発表し合う。
② 秋探しに出かける計画を立てる。</t>
    <phoneticPr fontId="1"/>
  </si>
  <si>
    <t>身の回りで感じられる季節の様子や変化について考えたり，予想したりして，それらを探す計画を立てている。</t>
    <phoneticPr fontId="1"/>
  </si>
  <si>
    <t>身の回りに感じられる季節の様子や変化に関心をもち，それらを見つけようとしている。</t>
    <phoneticPr fontId="1"/>
  </si>
  <si>
    <r>
      <rPr>
        <b/>
        <sz val="14"/>
        <rFont val="游ゴシック"/>
        <family val="3"/>
        <charset val="128"/>
        <scheme val="minor"/>
      </rPr>
      <t>あきの 校ていに 出て みよう（2時間）</t>
    </r>
    <r>
      <rPr>
        <sz val="9"/>
        <rFont val="游ゴシック"/>
        <family val="3"/>
        <charset val="128"/>
        <scheme val="minor"/>
      </rPr>
      <t xml:space="preserve">
</t>
    </r>
    <r>
      <rPr>
        <sz val="10"/>
        <rFont val="游ゴシック"/>
        <family val="3"/>
        <charset val="128"/>
        <scheme val="minor"/>
      </rPr>
      <t>春や夏の様子と比べながら，季節の変化を遊びや秋探しの中から，諸感覚を使って感じ取ることができるようにする。</t>
    </r>
    <rPh sb="4" eb="5">
      <t>コウ</t>
    </rPh>
    <rPh sb="17" eb="19">
      <t>ジカン</t>
    </rPh>
    <phoneticPr fontId="1"/>
  </si>
  <si>
    <t>校庭の植物や生き物の様子が変化していることから，季節が変わったことや自然の不思議さや面白さに気付いている。</t>
    <phoneticPr fontId="1"/>
  </si>
  <si>
    <t>p.76-77
① 校庭での秋探しの約束を確認する。
② 校庭に出て，秋を探したり，落ち葉や木の実で遊んだりする。
③ 春や夏の校庭の様子と比較しながら，見つけた秋を紹介し合う。</t>
    <phoneticPr fontId="1"/>
  </si>
  <si>
    <t>思・判・表</t>
    <phoneticPr fontId="1"/>
  </si>
  <si>
    <t>諸感覚を使って校庭の自然を観察したり，関わったりすることを通して，季節の変化を感じ，それらを利用した遊びを考えている。</t>
    <phoneticPr fontId="1"/>
  </si>
  <si>
    <t>秋の植物や生き物に関心をもち，校庭の様子の変化を探そうとしている。</t>
    <phoneticPr fontId="1"/>
  </si>
  <si>
    <r>
      <rPr>
        <b/>
        <sz val="14"/>
        <rFont val="游ゴシック"/>
        <family val="3"/>
        <charset val="128"/>
        <scheme val="minor"/>
      </rPr>
      <t>もっと あきを
さがしに いこう（2時間）</t>
    </r>
    <r>
      <rPr>
        <sz val="9"/>
        <rFont val="游ゴシック"/>
        <family val="3"/>
        <charset val="128"/>
        <scheme val="minor"/>
      </rPr>
      <t xml:space="preserve">
</t>
    </r>
    <r>
      <rPr>
        <sz val="10"/>
        <rFont val="游ゴシック"/>
        <family val="3"/>
        <charset val="128"/>
        <scheme val="minor"/>
      </rPr>
      <t>春や夏と比べながら，公園や野原などの遊び場の変化を，諸感覚を使って感じ取るとともに，見つけた秋の自然物や生き物に興味・関心をもつことができるようにする。</t>
    </r>
    <rPh sb="18" eb="20">
      <t>ジカン</t>
    </rPh>
    <phoneticPr fontId="1"/>
  </si>
  <si>
    <t>・公園や野原など遊び場のルールやマナーを守ることの大切さに気付いている。
・秋探しを通して，植物や生き物の様子が変化していることや，人々の生活が変わっていることに気付いている。</t>
    <phoneticPr fontId="1"/>
  </si>
  <si>
    <t>p.78-79
① 遊び場での秋探しの持ち物や約束を確認する。
② 遊び場に出かけ，春や夏から変わったところを見つける。
③ 発見カードをかいたり，見つけたことを紹介したりする。</t>
    <phoneticPr fontId="1"/>
  </si>
  <si>
    <t>●活動後に手洗い・うがいを行う。
○遊び場（公園や野原など）へ訪問することが難しい場合は，学校の校庭でのみ秋探しをすることも考えられる。その場合は，春や夏の校庭の写真を見せたり，春や夏の公園探検のカードを振り返ったりして，より深く校庭の季節の変化に気付くことが出来るように支援する。</t>
    <rPh sb="19" eb="20">
      <t>アソ</t>
    </rPh>
    <rPh sb="21" eb="22">
      <t>バ</t>
    </rPh>
    <rPh sb="23" eb="25">
      <t>コウエン</t>
    </rPh>
    <rPh sb="26" eb="28">
      <t>ノハラ</t>
    </rPh>
    <rPh sb="32" eb="34">
      <t>ホウモン</t>
    </rPh>
    <rPh sb="39" eb="40">
      <t>ムズカ</t>
    </rPh>
    <rPh sb="42" eb="44">
      <t>バアイ</t>
    </rPh>
    <rPh sb="46" eb="48">
      <t>ガッコウ</t>
    </rPh>
    <rPh sb="49" eb="51">
      <t>コウテイ</t>
    </rPh>
    <rPh sb="54" eb="55">
      <t>アキ</t>
    </rPh>
    <rPh sb="55" eb="56">
      <t>サガ</t>
    </rPh>
    <rPh sb="63" eb="64">
      <t>カンガ</t>
    </rPh>
    <rPh sb="71" eb="73">
      <t>バアイ</t>
    </rPh>
    <rPh sb="75" eb="76">
      <t>ハル</t>
    </rPh>
    <rPh sb="77" eb="78">
      <t>ナツ</t>
    </rPh>
    <rPh sb="79" eb="81">
      <t>コウテイ</t>
    </rPh>
    <rPh sb="82" eb="84">
      <t>シャシン</t>
    </rPh>
    <rPh sb="85" eb="86">
      <t>ミ</t>
    </rPh>
    <rPh sb="90" eb="91">
      <t>ハル</t>
    </rPh>
    <rPh sb="92" eb="93">
      <t>ナツ</t>
    </rPh>
    <rPh sb="94" eb="96">
      <t>コウエン</t>
    </rPh>
    <rPh sb="96" eb="98">
      <t>タンケン</t>
    </rPh>
    <rPh sb="103" eb="104">
      <t>フ</t>
    </rPh>
    <rPh sb="105" eb="106">
      <t>カエ</t>
    </rPh>
    <rPh sb="114" eb="115">
      <t>フカ</t>
    </rPh>
    <rPh sb="116" eb="118">
      <t>コウテイ</t>
    </rPh>
    <rPh sb="119" eb="121">
      <t>キセツ</t>
    </rPh>
    <rPh sb="122" eb="124">
      <t>ヘンカ</t>
    </rPh>
    <rPh sb="125" eb="127">
      <t>キヅ</t>
    </rPh>
    <rPh sb="131" eb="133">
      <t>デキ</t>
    </rPh>
    <rPh sb="137" eb="139">
      <t>シエン</t>
    </rPh>
    <phoneticPr fontId="1"/>
  </si>
  <si>
    <t>思・判・表</t>
    <phoneticPr fontId="1"/>
  </si>
  <si>
    <t>公園や野原など身近な自然を観察したり，関わったりすることを通して，季節による変化や特徴を見つけ，それらを利用した遊びを考え，みんなで楽しく遊んでいる。</t>
    <phoneticPr fontId="1"/>
  </si>
  <si>
    <t>主体</t>
    <phoneticPr fontId="1"/>
  </si>
  <si>
    <t>秋の植物や生き物に関心をもち，公園，野原の様子の変化を探そうとしている。</t>
    <phoneticPr fontId="1"/>
  </si>
  <si>
    <t>友達と伝え合うことを通して，秋らしさや自然の変化に気付いている。</t>
    <rPh sb="0" eb="2">
      <t>トモダチ</t>
    </rPh>
    <rPh sb="3" eb="4">
      <t>ツタ</t>
    </rPh>
    <rPh sb="5" eb="6">
      <t>ア</t>
    </rPh>
    <rPh sb="10" eb="11">
      <t>トオ</t>
    </rPh>
    <rPh sb="14" eb="15">
      <t>アキ</t>
    </rPh>
    <rPh sb="19" eb="21">
      <t>シゼン</t>
    </rPh>
    <rPh sb="22" eb="24">
      <t>ヘンカ</t>
    </rPh>
    <rPh sb="25" eb="27">
      <t>キヅ</t>
    </rPh>
    <phoneticPr fontId="1"/>
  </si>
  <si>
    <t>p.80-81
① 秋探しに行って，見つけた葉っぱや木の実をじっくり見て，見つけた季節の変化や楽しかった遊びを思い出す。
② 見つけたり感じたりした秋を友達と紹介し合う。
③ 秋探しでの発見を伝える方法を話し合う。</t>
    <phoneticPr fontId="1"/>
  </si>
  <si>
    <t>木の実や落ち葉などをじっくり観察したり，比べたりして，秋の特徴を捉えたり，秋らしさを考えたりしている。</t>
    <rPh sb="0" eb="1">
      <t>キ</t>
    </rPh>
    <rPh sb="2" eb="3">
      <t>ミ</t>
    </rPh>
    <rPh sb="4" eb="5">
      <t>オ</t>
    </rPh>
    <rPh sb="6" eb="7">
      <t>バ</t>
    </rPh>
    <rPh sb="14" eb="16">
      <t>カンサツ</t>
    </rPh>
    <rPh sb="20" eb="21">
      <t>クラ</t>
    </rPh>
    <rPh sb="27" eb="28">
      <t>アキ</t>
    </rPh>
    <rPh sb="29" eb="31">
      <t>トクチョウ</t>
    </rPh>
    <rPh sb="32" eb="33">
      <t>トラ</t>
    </rPh>
    <rPh sb="37" eb="38">
      <t>アキ</t>
    </rPh>
    <rPh sb="42" eb="43">
      <t>カンガ</t>
    </rPh>
    <phoneticPr fontId="1"/>
  </si>
  <si>
    <t>主体</t>
    <phoneticPr fontId="1"/>
  </si>
  <si>
    <t>季節による変化や季節の特徴について発見したことや感じたことを友達に伝えようとしている。</t>
    <rPh sb="0" eb="2">
      <t>キセツ</t>
    </rPh>
    <rPh sb="5" eb="7">
      <t>ヘンカ</t>
    </rPh>
    <rPh sb="8" eb="10">
      <t>キセツ</t>
    </rPh>
    <rPh sb="11" eb="13">
      <t>トクチョウ</t>
    </rPh>
    <rPh sb="17" eb="18">
      <t>ハッ</t>
    </rPh>
    <rPh sb="18" eb="19">
      <t>ミ</t>
    </rPh>
    <rPh sb="24" eb="25">
      <t>カン</t>
    </rPh>
    <rPh sb="30" eb="32">
      <t>トモダチ</t>
    </rPh>
    <rPh sb="33" eb="34">
      <t>ツタ</t>
    </rPh>
    <phoneticPr fontId="1"/>
  </si>
  <si>
    <r>
      <rPr>
        <b/>
        <sz val="14"/>
        <rFont val="游ゴシック"/>
        <family val="3"/>
        <charset val="128"/>
        <scheme val="minor"/>
      </rPr>
      <t>見つけた あきで あそんで　みよう（5時間）</t>
    </r>
    <r>
      <rPr>
        <sz val="10"/>
        <rFont val="游ゴシック"/>
        <family val="3"/>
        <charset val="128"/>
        <scheme val="minor"/>
      </rPr>
      <t xml:space="preserve">
木の実や落ち葉などの秋の自然物を使って遊ぶものや飾るもの，生活に役立つものなどを工夫して作ったり，自然物の形状から様々な発見をしたりして，秋を楽しむことができるようにする。</t>
    </r>
    <rPh sb="19" eb="21">
      <t>ジカン</t>
    </rPh>
    <phoneticPr fontId="1"/>
  </si>
  <si>
    <t>みんなが楽しく遊べるように，遊び方やルールを工夫することや，分かりやすく伝えるために工夫が必要であることに気付いている。</t>
    <phoneticPr fontId="1"/>
  </si>
  <si>
    <t>p.82-83
① 集めてきた落ち葉や木の実などを使った，作品やおもちゃ作りのイメージをもつ。
② 作りたいものを作ったり，自然物について表現したりする。
③ 作ったものや発見したものを紹介し合い，改良しながら楽しく遊ぶ。</t>
    <phoneticPr fontId="1"/>
  </si>
  <si>
    <t>●活動後に手洗い・うがいを行う。
●どんぐりに穴をあける道具やグルーガンなどは複数の児童が共有して使用することがないように，教師が代わりに行うようにする。</t>
    <rPh sb="24" eb="25">
      <t>アナ</t>
    </rPh>
    <rPh sb="29" eb="31">
      <t>ドウグ</t>
    </rPh>
    <rPh sb="40" eb="42">
      <t>フクスウ</t>
    </rPh>
    <rPh sb="43" eb="45">
      <t>ジドウ</t>
    </rPh>
    <rPh sb="46" eb="48">
      <t>キョウユウ</t>
    </rPh>
    <rPh sb="50" eb="52">
      <t>シヨウ</t>
    </rPh>
    <rPh sb="63" eb="65">
      <t>キョウシ</t>
    </rPh>
    <rPh sb="66" eb="67">
      <t>カ</t>
    </rPh>
    <rPh sb="70" eb="71">
      <t>オコナ</t>
    </rPh>
    <phoneticPr fontId="1"/>
  </si>
  <si>
    <t>比べたり，試したり，見立てたりしながら，秋の自然物を使って遊ぶものや生活に役立つものを工夫して作っている。</t>
    <phoneticPr fontId="1"/>
  </si>
  <si>
    <t>友達の良さを取り入れたり，自分との違いを生かしたりして，遊びを楽しくしようとしている。</t>
    <phoneticPr fontId="1"/>
  </si>
  <si>
    <t>知・技</t>
    <phoneticPr fontId="1"/>
  </si>
  <si>
    <t>秋を楽しむことを通して，秋の自然物の不思議さや面白さに気付いている。また，単元の振り返りを通して，自分の頑張りや友達の頑張りに気付いている。</t>
    <phoneticPr fontId="1"/>
  </si>
  <si>
    <t>p.84-85
① みんなで協力して，秋祭り（仮称）の準備をする。
② これまでに作った作品を使って，秋祭りをする。
③ 活動を振り返り，後片付けをする。</t>
    <phoneticPr fontId="1"/>
  </si>
  <si>
    <t>・家の人に秋の落ち葉や木の実でつくったおもちゃを見せ，工夫したところを話す。</t>
    <rPh sb="1" eb="2">
      <t>イエ</t>
    </rPh>
    <rPh sb="3" eb="4">
      <t>ヒト</t>
    </rPh>
    <rPh sb="5" eb="6">
      <t>アキ</t>
    </rPh>
    <rPh sb="7" eb="8">
      <t>オ</t>
    </rPh>
    <rPh sb="9" eb="10">
      <t>バ</t>
    </rPh>
    <rPh sb="11" eb="12">
      <t>キ</t>
    </rPh>
    <rPh sb="13" eb="14">
      <t>ミ</t>
    </rPh>
    <rPh sb="24" eb="25">
      <t>ミ</t>
    </rPh>
    <rPh sb="27" eb="29">
      <t>クフウ</t>
    </rPh>
    <rPh sb="35" eb="36">
      <t>ハナ</t>
    </rPh>
    <phoneticPr fontId="1"/>
  </si>
  <si>
    <t>伝えたいことを分かりやすく伝えたり，みんなが楽しく遊べるようにルールや約束を工夫したりしている。</t>
    <phoneticPr fontId="1"/>
  </si>
  <si>
    <t>秋祭りを開くために必要な役割を話し合ったり，準備をしたりして，みんなと協力して秋を楽しもうとしている。</t>
    <rPh sb="0" eb="2">
      <t>アキマツ</t>
    </rPh>
    <rPh sb="4" eb="5">
      <t>ヒラ</t>
    </rPh>
    <rPh sb="9" eb="11">
      <t>ヒツヨウ</t>
    </rPh>
    <rPh sb="12" eb="14">
      <t>ヤクワリ</t>
    </rPh>
    <rPh sb="15" eb="16">
      <t>ハナ</t>
    </rPh>
    <rPh sb="17" eb="18">
      <t>ア</t>
    </rPh>
    <rPh sb="22" eb="24">
      <t>ジュンビ</t>
    </rPh>
    <rPh sb="35" eb="37">
      <t>キョウリョク</t>
    </rPh>
    <rPh sb="39" eb="40">
      <t>アキ</t>
    </rPh>
    <rPh sb="41" eb="42">
      <t>タノ</t>
    </rPh>
    <phoneticPr fontId="1"/>
  </si>
  <si>
    <t>ひろがれ えがお</t>
    <phoneticPr fontId="1"/>
  </si>
  <si>
    <r>
      <rPr>
        <b/>
        <sz val="9"/>
        <rFont val="游ゴシック"/>
        <family val="3"/>
        <charset val="128"/>
        <scheme val="minor"/>
      </rPr>
      <t>●知識・技能</t>
    </r>
    <r>
      <rPr>
        <sz val="9"/>
        <rFont val="游ゴシック"/>
        <family val="3"/>
        <charset val="128"/>
        <scheme val="minor"/>
      </rPr>
      <t xml:space="preserve">
規則正しく健康に気をつけて生活することの大切さや，家庭での生活は互いに支え合っていることが分かるとともに，自分でできることや家庭での自分の役割に気付いている。
</t>
    </r>
    <r>
      <rPr>
        <b/>
        <sz val="9"/>
        <rFont val="游ゴシック"/>
        <family val="3"/>
        <charset val="128"/>
        <scheme val="minor"/>
      </rPr>
      <t>●思考・判断・表現</t>
    </r>
    <r>
      <rPr>
        <sz val="9"/>
        <rFont val="游ゴシック"/>
        <family val="3"/>
        <charset val="128"/>
        <scheme val="minor"/>
      </rPr>
      <t xml:space="preserve">
家庭生活における家の人のこと，家の人のよさ，自分でできることについて考えたり，家庭生活が楽しくなるように工夫したりして，それを素直に表現している。
</t>
    </r>
    <r>
      <rPr>
        <b/>
        <sz val="9"/>
        <rFont val="游ゴシック"/>
        <family val="3"/>
        <charset val="128"/>
        <scheme val="minor"/>
      </rPr>
      <t>●主体的に学習に取り組む態度</t>
    </r>
    <r>
      <rPr>
        <sz val="9"/>
        <rFont val="游ゴシック"/>
        <family val="3"/>
        <charset val="128"/>
        <scheme val="minor"/>
      </rPr>
      <t xml:space="preserve">
家庭生活を支えている家族のことや自分でできることなどに関心をもち，自分の役割を積極的に果たしたり，規則正しく健康に気をつけて生活したりしようとしている。</t>
    </r>
    <rPh sb="1" eb="3">
      <t>チシキ</t>
    </rPh>
    <rPh sb="4" eb="6">
      <t>ギノウ</t>
    </rPh>
    <rPh sb="172" eb="175">
      <t>シュタイテキ</t>
    </rPh>
    <rPh sb="176" eb="178">
      <t>ガクシュウ</t>
    </rPh>
    <rPh sb="179" eb="180">
      <t>ト</t>
    </rPh>
    <rPh sb="181" eb="182">
      <t>ク</t>
    </rPh>
    <rPh sb="183" eb="185">
      <t>タイド</t>
    </rPh>
    <phoneticPr fontId="1"/>
  </si>
  <si>
    <t>単元の配当時間　10 時間（そのうち※の時数　1時間）</t>
    <phoneticPr fontId="1"/>
  </si>
  <si>
    <t>家庭生活について調べたり，自分の家庭生活を振り返ったりする活動を通して，家の人のことや，家の人のよさ，家族の一員として自分でできることを考え，家族の温かさや家庭での生活は互いに支え合っていることが分かり，自分の役割を積極的に果たすとともに，規則正しく健康に気をつけて生活を送ることができるようにする。</t>
    <phoneticPr fontId="1"/>
  </si>
  <si>
    <r>
      <rPr>
        <b/>
        <sz val="14"/>
        <rFont val="游ゴシック"/>
        <family val="3"/>
        <charset val="128"/>
        <scheme val="minor"/>
      </rPr>
      <t>１日の 生かつを
ふりかえろう（3時間）</t>
    </r>
    <r>
      <rPr>
        <sz val="14"/>
        <rFont val="游ゴシック"/>
        <family val="3"/>
        <charset val="128"/>
        <scheme val="minor"/>
      </rPr>
      <t xml:space="preserve">
</t>
    </r>
    <r>
      <rPr>
        <sz val="10"/>
        <rFont val="游ゴシック"/>
        <family val="3"/>
        <charset val="128"/>
        <scheme val="minor"/>
      </rPr>
      <t>自分の生活を見直し，規則正しく健康に気をつけて生活しようとしたり，家族の笑顔が増やせるように挑戦しようとしたりする意欲をもつことができるようにする。</t>
    </r>
    <rPh sb="17" eb="19">
      <t>ジカン</t>
    </rPh>
    <phoneticPr fontId="1"/>
  </si>
  <si>
    <t>規則正しく生活することの大切さに気付いている。</t>
    <phoneticPr fontId="1"/>
  </si>
  <si>
    <t>p.88-89
① 自分の１日を振り返る。
② 自分の１日の生活を振り返り，気付いたことを友達と話し合う。
③ 自分にもできる仕事や自分でやってみたい仕事に意欲をもつ。</t>
    <phoneticPr fontId="1"/>
  </si>
  <si>
    <t>・教科書p.88-89を参考に自分の１日を振り返る。</t>
    <rPh sb="1" eb="4">
      <t>キョウカショ</t>
    </rPh>
    <rPh sb="12" eb="14">
      <t>サンコウ</t>
    </rPh>
    <rPh sb="15" eb="17">
      <t>ジブン</t>
    </rPh>
    <rPh sb="19" eb="20">
      <t>ニチ</t>
    </rPh>
    <rPh sb="21" eb="22">
      <t>フ</t>
    </rPh>
    <rPh sb="23" eb="24">
      <t>カエ</t>
    </rPh>
    <phoneticPr fontId="1"/>
  </si>
  <si>
    <t>１日の生活を振り返り，絵や文章にして表現したり，友達に紹介したりしている。</t>
    <phoneticPr fontId="1"/>
  </si>
  <si>
    <t>自分の生活に関心をもち，規則正しく生活することや，家族の笑顔を増やす挑戦に見通しをもって取り組もうとしている。</t>
    <phoneticPr fontId="1"/>
  </si>
  <si>
    <r>
      <rPr>
        <b/>
        <sz val="14"/>
        <rFont val="游ゴシック"/>
        <family val="3"/>
        <charset val="128"/>
        <scheme val="minor"/>
      </rPr>
      <t>みんなに えがおを ひろげよう（4時間）</t>
    </r>
    <r>
      <rPr>
        <sz val="14"/>
        <rFont val="游ゴシック"/>
        <family val="3"/>
        <charset val="128"/>
        <scheme val="minor"/>
      </rPr>
      <t xml:space="preserve">
</t>
    </r>
    <r>
      <rPr>
        <sz val="10"/>
        <rFont val="游ゴシック"/>
        <family val="3"/>
        <charset val="128"/>
        <scheme val="minor"/>
      </rPr>
      <t>家族の笑顔を増やしたいという意欲をもち，家族がしていることや，家族にしてもらっていることを振り返ったり，調べたりして，自分でできることや挑戦したいことを考えて，実行することができるようにする。</t>
    </r>
    <rPh sb="17" eb="19">
      <t>ジカン</t>
    </rPh>
    <phoneticPr fontId="1"/>
  </si>
  <si>
    <t>家庭生活において，自分でできることや家庭での自分の役割があることに気付き，家族の温かさに気付いている。</t>
    <phoneticPr fontId="1"/>
  </si>
  <si>
    <t>●不特定多数の人が接触する場所での活動（ゴミ捨て，買い物）は避けるようにさせる。</t>
    <rPh sb="1" eb="4">
      <t>フトクテイ</t>
    </rPh>
    <rPh sb="4" eb="6">
      <t>タスウ</t>
    </rPh>
    <rPh sb="7" eb="8">
      <t>ヒト</t>
    </rPh>
    <rPh sb="9" eb="11">
      <t>セッショク</t>
    </rPh>
    <rPh sb="13" eb="15">
      <t>バショ</t>
    </rPh>
    <rPh sb="17" eb="19">
      <t>カツドウ</t>
    </rPh>
    <rPh sb="22" eb="23">
      <t>ス</t>
    </rPh>
    <rPh sb="25" eb="26">
      <t>カ</t>
    </rPh>
    <rPh sb="27" eb="28">
      <t>モノ</t>
    </rPh>
    <rPh sb="30" eb="31">
      <t>サ</t>
    </rPh>
    <phoneticPr fontId="1"/>
  </si>
  <si>
    <t>自分でできることや挑戦したいことを選んだり，決めたりして，計画を実行するとともに，家で挑戦したことを絵や文章で記録している。</t>
    <phoneticPr fontId="1"/>
  </si>
  <si>
    <t>家族がしていることや，家族にしてもらっていることに関心をもち，家族の笑顔が増えるように自分にできることをしようとしている。</t>
    <rPh sb="0" eb="2">
      <t>カゾク</t>
    </rPh>
    <rPh sb="11" eb="13">
      <t>カゾク</t>
    </rPh>
    <rPh sb="25" eb="27">
      <t>カンシン</t>
    </rPh>
    <rPh sb="31" eb="33">
      <t>カゾク</t>
    </rPh>
    <rPh sb="34" eb="35">
      <t>ショウ</t>
    </rPh>
    <rPh sb="35" eb="36">
      <t>カオ</t>
    </rPh>
    <rPh sb="37" eb="38">
      <t>フ</t>
    </rPh>
    <rPh sb="43" eb="45">
      <t>ジブン</t>
    </rPh>
    <phoneticPr fontId="1"/>
  </si>
  <si>
    <r>
      <rPr>
        <b/>
        <sz val="14"/>
        <rFont val="游ゴシック"/>
        <family val="3"/>
        <charset val="128"/>
        <scheme val="minor"/>
      </rPr>
      <t>ひろがった　えがおを　つたえよう（3時間）</t>
    </r>
    <r>
      <rPr>
        <sz val="9"/>
        <rFont val="游ゴシック"/>
        <family val="3"/>
        <charset val="128"/>
        <scheme val="minor"/>
      </rPr>
      <t xml:space="preserve">
</t>
    </r>
    <r>
      <rPr>
        <sz val="10"/>
        <rFont val="游ゴシック"/>
        <family val="3"/>
        <charset val="128"/>
        <scheme val="minor"/>
      </rPr>
      <t>家で挑戦したことを友達と紹介し合う中で，家庭での自分の役割を増やしたり，これからも継続しようとしたりするとともに，健康に気を付けて生活することができるようにする。</t>
    </r>
    <rPh sb="18" eb="20">
      <t>ジカン</t>
    </rPh>
    <phoneticPr fontId="1"/>
  </si>
  <si>
    <t>自分が家族のために何かをしたり，自分でできることをしたりすることで，家族が喜んでくれることに気付くとともに，家庭生活における役割が増えた自分の成長や友達の良さに気付いている。</t>
    <phoneticPr fontId="1"/>
  </si>
  <si>
    <t>p.92-93
① 発表用のカードを準備する。
② 良かったことや気付いたことを友達と紹介し合う。
③ これからも続けたいことを考える。</t>
    <phoneticPr fontId="1"/>
  </si>
  <si>
    <t>家で挑戦したことを絵や文章でかいたり，実演したりして，友達に分かりやすい伝え方の工夫をしている。</t>
    <phoneticPr fontId="1"/>
  </si>
  <si>
    <t>家で挑戦したことや自分でできるようになったことを友達や先生に伝えようとするとともに，家庭での自分の役割を増やしたり，これからも継続しようとしたりしている。</t>
    <phoneticPr fontId="1"/>
  </si>
  <si>
    <t>ふゆと なかよし</t>
    <phoneticPr fontId="1"/>
  </si>
  <si>
    <r>
      <rPr>
        <b/>
        <sz val="9"/>
        <rFont val="游ゴシック"/>
        <family val="3"/>
        <charset val="128"/>
        <scheme val="minor"/>
      </rPr>
      <t>●知識・技能</t>
    </r>
    <r>
      <rPr>
        <sz val="9"/>
        <rFont val="游ゴシック"/>
        <family val="3"/>
        <charset val="128"/>
        <scheme val="minor"/>
      </rPr>
      <t xml:space="preserve">
冬の自然の変化や不思議さ，面白さを感じるとともに，季節によって生活や遊びが変わることに気付いている。
</t>
    </r>
    <r>
      <rPr>
        <b/>
        <sz val="9"/>
        <rFont val="游ゴシック"/>
        <family val="3"/>
        <charset val="128"/>
        <scheme val="minor"/>
      </rPr>
      <t>●思考・判断・表現</t>
    </r>
    <r>
      <rPr>
        <sz val="9"/>
        <rFont val="游ゴシック"/>
        <family val="3"/>
        <charset val="128"/>
        <scheme val="minor"/>
      </rPr>
      <t xml:space="preserve">
冬の特徴や生活の変化について，自分なりに考えたり，振り返ったりして，それを素直に表現している。
</t>
    </r>
    <r>
      <rPr>
        <b/>
        <sz val="9"/>
        <rFont val="游ゴシック"/>
        <family val="3"/>
        <charset val="128"/>
        <scheme val="minor"/>
      </rPr>
      <t>●主体的に学習に取り組む態度</t>
    </r>
    <r>
      <rPr>
        <sz val="9"/>
        <rFont val="游ゴシック"/>
        <family val="3"/>
        <charset val="128"/>
        <scheme val="minor"/>
      </rPr>
      <t xml:space="preserve">
季節の変化に関心をもち，それらを取り入れて遊びを工夫したり，自分の生活を楽しくしようとしたりしている。</t>
    </r>
    <rPh sb="1" eb="3">
      <t>チシキ</t>
    </rPh>
    <rPh sb="4" eb="6">
      <t>ギノウ</t>
    </rPh>
    <rPh sb="117" eb="120">
      <t>シュタイテキ</t>
    </rPh>
    <rPh sb="121" eb="123">
      <t>ガクシュウ</t>
    </rPh>
    <rPh sb="124" eb="125">
      <t>ト</t>
    </rPh>
    <rPh sb="126" eb="127">
      <t>ク</t>
    </rPh>
    <rPh sb="128" eb="130">
      <t>タイド</t>
    </rPh>
    <phoneticPr fontId="1"/>
  </si>
  <si>
    <t>身近な自然を観察したり，冬の遊びを楽しんだりする活動を通して，冬の季節の特徴やそれらを利用した遊びの面白さに気付くとともに，それぞれの季節の良さや繋がりについて考え，自分の生活を楽しくすることができるようにする。</t>
    <phoneticPr fontId="1"/>
  </si>
  <si>
    <r>
      <rPr>
        <b/>
        <sz val="14"/>
        <rFont val="游ゴシック"/>
        <family val="3"/>
        <charset val="128"/>
        <scheme val="minor"/>
      </rPr>
      <t>ふゆは どんな きせつかな？（1時間）</t>
    </r>
    <r>
      <rPr>
        <sz val="14"/>
        <rFont val="游ゴシック"/>
        <family val="3"/>
        <charset val="128"/>
        <scheme val="minor"/>
      </rPr>
      <t xml:space="preserve">
</t>
    </r>
    <r>
      <rPr>
        <sz val="10"/>
        <rFont val="游ゴシック"/>
        <family val="3"/>
        <charset val="128"/>
        <scheme val="minor"/>
      </rPr>
      <t>普段の生活で気付いた冬について友達と伝え合う活動を通して，身近な冬に関心をもち，冬探しの見通しをもつことができるようにする。</t>
    </r>
    <rPh sb="16" eb="18">
      <t>ジカン</t>
    </rPh>
    <phoneticPr fontId="1"/>
  </si>
  <si>
    <t>冬の季節の特徴に気付くとともに，冬の楽しみ方や生活の知恵について気付いている。</t>
    <rPh sb="0" eb="1">
      <t>フユ</t>
    </rPh>
    <rPh sb="2" eb="4">
      <t>キセツ</t>
    </rPh>
    <rPh sb="5" eb="7">
      <t>トクチョウ</t>
    </rPh>
    <rPh sb="8" eb="10">
      <t>キヅ</t>
    </rPh>
    <rPh sb="16" eb="17">
      <t>フユ</t>
    </rPh>
    <rPh sb="18" eb="19">
      <t>タノ</t>
    </rPh>
    <rPh sb="21" eb="22">
      <t>カタ</t>
    </rPh>
    <rPh sb="23" eb="25">
      <t>セイカツ</t>
    </rPh>
    <rPh sb="26" eb="28">
      <t>チエ</t>
    </rPh>
    <rPh sb="32" eb="34">
      <t>キヅ</t>
    </rPh>
    <phoneticPr fontId="1"/>
  </si>
  <si>
    <t>p.100-101
① 身の回りで感じられる季節の変化について気付いたこと
を発表し合う。
② 教科書p.100 ～ 101 を見ながら話し合う。
③ 冬さがしの計画を立てる。</t>
    <phoneticPr fontId="1"/>
  </si>
  <si>
    <t>思・判・表</t>
    <phoneticPr fontId="1"/>
  </si>
  <si>
    <t>自分の生活経験に基づいて冬の季節について考え，今後の活動に見通しをもっている。</t>
    <rPh sb="0" eb="2">
      <t>ジブン</t>
    </rPh>
    <rPh sb="3" eb="5">
      <t>セイカツ</t>
    </rPh>
    <rPh sb="5" eb="7">
      <t>ケイケン</t>
    </rPh>
    <rPh sb="8" eb="9">
      <t>モト</t>
    </rPh>
    <rPh sb="12" eb="13">
      <t>フユ</t>
    </rPh>
    <rPh sb="14" eb="16">
      <t>キセツ</t>
    </rPh>
    <rPh sb="20" eb="21">
      <t>カンガ</t>
    </rPh>
    <rPh sb="23" eb="25">
      <t>コンゴ</t>
    </rPh>
    <rPh sb="26" eb="28">
      <t>カツドウ</t>
    </rPh>
    <rPh sb="29" eb="31">
      <t>ミトオ</t>
    </rPh>
    <phoneticPr fontId="1"/>
  </si>
  <si>
    <t>冬の季節に関心をもち，生活の中で気付いた冬について，進んで話そうとしている。</t>
    <rPh sb="0" eb="1">
      <t>フユ</t>
    </rPh>
    <rPh sb="2" eb="4">
      <t>キセツ</t>
    </rPh>
    <rPh sb="5" eb="7">
      <t>カンシン</t>
    </rPh>
    <rPh sb="11" eb="13">
      <t>セイカツ</t>
    </rPh>
    <rPh sb="14" eb="15">
      <t>ナカ</t>
    </rPh>
    <rPh sb="16" eb="18">
      <t>キヅケ</t>
    </rPh>
    <rPh sb="20" eb="21">
      <t>フユ</t>
    </rPh>
    <rPh sb="26" eb="27">
      <t>スス</t>
    </rPh>
    <rPh sb="29" eb="30">
      <t>ハナ</t>
    </rPh>
    <phoneticPr fontId="1"/>
  </si>
  <si>
    <r>
      <rPr>
        <b/>
        <sz val="14"/>
        <rFont val="游ゴシック"/>
        <family val="3"/>
        <charset val="128"/>
        <scheme val="minor"/>
      </rPr>
      <t>ふゆの 校ていに 出て みよう（2時間）</t>
    </r>
    <r>
      <rPr>
        <sz val="9"/>
        <rFont val="游ゴシック"/>
        <family val="3"/>
        <charset val="128"/>
        <scheme val="minor"/>
      </rPr>
      <t xml:space="preserve">
</t>
    </r>
    <r>
      <rPr>
        <sz val="10"/>
        <rFont val="游ゴシック"/>
        <family val="3"/>
        <charset val="128"/>
        <scheme val="minor"/>
      </rPr>
      <t>諸感覚を使って，冬の校庭を探検する活動を通して，冬の特徴や季節の変化に気付くとともに，冬の遊びを楽しむことができるようにする。</t>
    </r>
    <rPh sb="17" eb="19">
      <t>ジカン</t>
    </rPh>
    <rPh sb="21" eb="22">
      <t>ショ</t>
    </rPh>
    <rPh sb="22" eb="24">
      <t>カンカク</t>
    </rPh>
    <rPh sb="25" eb="26">
      <t>ツカ</t>
    </rPh>
    <rPh sb="29" eb="30">
      <t>フユ</t>
    </rPh>
    <rPh sb="31" eb="33">
      <t>コウテイ</t>
    </rPh>
    <rPh sb="34" eb="36">
      <t>タンケン</t>
    </rPh>
    <rPh sb="38" eb="39">
      <t>カツ</t>
    </rPh>
    <rPh sb="39" eb="40">
      <t>ドウ</t>
    </rPh>
    <rPh sb="41" eb="42">
      <t>トオ</t>
    </rPh>
    <rPh sb="45" eb="46">
      <t>フユ</t>
    </rPh>
    <rPh sb="47" eb="49">
      <t>トクチョウ</t>
    </rPh>
    <rPh sb="50" eb="52">
      <t>キセツ</t>
    </rPh>
    <rPh sb="53" eb="55">
      <t>ヘンカ</t>
    </rPh>
    <rPh sb="56" eb="57">
      <t>キ</t>
    </rPh>
    <rPh sb="57" eb="58">
      <t>ツ</t>
    </rPh>
    <rPh sb="64" eb="65">
      <t>フユ</t>
    </rPh>
    <rPh sb="66" eb="67">
      <t>アソ</t>
    </rPh>
    <rPh sb="69" eb="70">
      <t>タノ</t>
    </rPh>
    <phoneticPr fontId="1"/>
  </si>
  <si>
    <t>冬の植物や生き物，校庭の変化の様子，風や影の変化に気付いている。</t>
    <rPh sb="0" eb="1">
      <t>フユ</t>
    </rPh>
    <rPh sb="2" eb="4">
      <t>ショクブツ</t>
    </rPh>
    <rPh sb="5" eb="6">
      <t>イ</t>
    </rPh>
    <rPh sb="7" eb="8">
      <t>モノ</t>
    </rPh>
    <rPh sb="9" eb="11">
      <t>コウテイ</t>
    </rPh>
    <rPh sb="12" eb="14">
      <t>ヘンカ</t>
    </rPh>
    <rPh sb="15" eb="17">
      <t>ヨウス</t>
    </rPh>
    <rPh sb="18" eb="19">
      <t>カゼ</t>
    </rPh>
    <rPh sb="20" eb="21">
      <t>カゲ</t>
    </rPh>
    <rPh sb="22" eb="24">
      <t>ヘンカ</t>
    </rPh>
    <rPh sb="25" eb="27">
      <t>キヅ</t>
    </rPh>
    <phoneticPr fontId="1"/>
  </si>
  <si>
    <t>p.102-103
① 校庭や学校周辺の自然と関わり， 冬らしさを見つける。
② 学校の周辺やなじみの場所に出かけ，冬の自然や季節の
変化に気付く。
③ 冬の自然や季節の変化で気付いたことや感じたことを
記録カードにまとめたり，発表したりする。</t>
    <phoneticPr fontId="1"/>
  </si>
  <si>
    <t>四季の特徴を感じたり，確かめたりしながら，身近な自然を楽しんでいる。</t>
    <phoneticPr fontId="1"/>
  </si>
  <si>
    <t>主体</t>
    <phoneticPr fontId="1"/>
  </si>
  <si>
    <t>四季の変化や季節の特徴に関心をもち，思いや願いをもって身近な自然と関わる活動を楽しもうとしている。</t>
    <phoneticPr fontId="1"/>
  </si>
  <si>
    <r>
      <rPr>
        <b/>
        <sz val="14"/>
        <rFont val="游ゴシック"/>
        <family val="3"/>
        <charset val="128"/>
        <scheme val="minor"/>
      </rPr>
      <t>ふゆの あそびを
くふうしよう（5時間）</t>
    </r>
    <r>
      <rPr>
        <sz val="14"/>
        <rFont val="游ゴシック"/>
        <family val="3"/>
        <charset val="128"/>
        <scheme val="minor"/>
      </rPr>
      <t xml:space="preserve">
</t>
    </r>
    <r>
      <rPr>
        <sz val="10"/>
        <rFont val="游ゴシック"/>
        <family val="3"/>
        <charset val="128"/>
        <scheme val="minor"/>
      </rPr>
      <t>冬の特徴を生かした遊びを楽しんだり工夫したりして，冬の遊びの面白さや自然の不思議さに気付くことができるようにする。</t>
    </r>
    <rPh sb="17" eb="19">
      <t>ジカン</t>
    </rPh>
    <rPh sb="21" eb="22">
      <t>フユ</t>
    </rPh>
    <rPh sb="23" eb="25">
      <t>トクチョウ</t>
    </rPh>
    <rPh sb="26" eb="27">
      <t>イ</t>
    </rPh>
    <rPh sb="30" eb="31">
      <t>アソ</t>
    </rPh>
    <rPh sb="33" eb="34">
      <t>タノ</t>
    </rPh>
    <rPh sb="38" eb="39">
      <t>コウ</t>
    </rPh>
    <rPh sb="39" eb="40">
      <t>フ</t>
    </rPh>
    <rPh sb="46" eb="47">
      <t>フユ</t>
    </rPh>
    <rPh sb="48" eb="49">
      <t>アソ</t>
    </rPh>
    <rPh sb="51" eb="53">
      <t>オモシロ</t>
    </rPh>
    <rPh sb="55" eb="57">
      <t>シゼン</t>
    </rPh>
    <rPh sb="58" eb="61">
      <t>フシギ</t>
    </rPh>
    <rPh sb="63" eb="65">
      <t>キヅ</t>
    </rPh>
    <phoneticPr fontId="1"/>
  </si>
  <si>
    <t>季節に応じた遊び（風・影・氷・雪などを利用した遊び）があること，また，その楽しみ方に気付いている。</t>
    <rPh sb="0" eb="2">
      <t>キセツ</t>
    </rPh>
    <rPh sb="3" eb="4">
      <t>オウ</t>
    </rPh>
    <rPh sb="6" eb="7">
      <t>アソ</t>
    </rPh>
    <rPh sb="9" eb="10">
      <t>カゼ</t>
    </rPh>
    <rPh sb="11" eb="12">
      <t>カゲ</t>
    </rPh>
    <rPh sb="13" eb="14">
      <t>コオリ</t>
    </rPh>
    <rPh sb="15" eb="16">
      <t>ユキ</t>
    </rPh>
    <rPh sb="19" eb="21">
      <t>リヨウ</t>
    </rPh>
    <rPh sb="23" eb="24">
      <t>アソ</t>
    </rPh>
    <rPh sb="37" eb="38">
      <t>タノ</t>
    </rPh>
    <rPh sb="40" eb="41">
      <t>カタ</t>
    </rPh>
    <rPh sb="42" eb="44">
      <t>キヅ</t>
    </rPh>
    <phoneticPr fontId="1"/>
  </si>
  <si>
    <t>p.104-105
① 冬のいろいろな遊びを考える。
② 寒さに負けず外で元気よく遊び， 冬をみんなで楽しむ。
③ 冬の遊びを工夫する。</t>
    <phoneticPr fontId="1"/>
  </si>
  <si>
    <t>風・影・氷・雪など冬の自然を生かして，遊びを考えたり，工夫したりしている。</t>
    <phoneticPr fontId="1"/>
  </si>
  <si>
    <t>冬の自然の変化や特徴に応じながら，冬の自然を利用した遊びや活動を友達と一緒に楽しもうとしてる。</t>
    <rPh sb="0" eb="1">
      <t>フユ</t>
    </rPh>
    <rPh sb="2" eb="4">
      <t>シゼン</t>
    </rPh>
    <rPh sb="5" eb="7">
      <t>ヘンカ</t>
    </rPh>
    <rPh sb="8" eb="10">
      <t>トクチョウ</t>
    </rPh>
    <rPh sb="11" eb="12">
      <t>オウ</t>
    </rPh>
    <rPh sb="17" eb="18">
      <t>フユ</t>
    </rPh>
    <rPh sb="19" eb="21">
      <t>シゼン</t>
    </rPh>
    <rPh sb="22" eb="24">
      <t>リヨウ</t>
    </rPh>
    <rPh sb="26" eb="27">
      <t>アソ</t>
    </rPh>
    <rPh sb="29" eb="31">
      <t>カツドウ</t>
    </rPh>
    <rPh sb="32" eb="34">
      <t>トモダチ</t>
    </rPh>
    <rPh sb="35" eb="36">
      <t>イチ</t>
    </rPh>
    <rPh sb="36" eb="37">
      <t>チョ</t>
    </rPh>
    <rPh sb="38" eb="39">
      <t>タノ</t>
    </rPh>
    <phoneticPr fontId="1"/>
  </si>
  <si>
    <r>
      <rPr>
        <b/>
        <sz val="14"/>
        <rFont val="游ゴシック"/>
        <family val="3"/>
        <charset val="128"/>
        <scheme val="minor"/>
      </rPr>
      <t>あそんだ ふゆを しょうかいしよう（2時間）</t>
    </r>
    <r>
      <rPr>
        <sz val="14"/>
        <rFont val="游ゴシック"/>
        <family val="3"/>
        <charset val="128"/>
        <scheme val="minor"/>
      </rPr>
      <t xml:space="preserve">
</t>
    </r>
    <r>
      <rPr>
        <sz val="10"/>
        <rFont val="游ゴシック"/>
        <family val="3"/>
        <charset val="128"/>
        <scheme val="minor"/>
      </rPr>
      <t>遊んだ冬について，伝え方を工夫しながら冬の季節の特徴や良さについて相手に伝えることができるようにする。</t>
    </r>
    <rPh sb="19" eb="21">
      <t>ジカン</t>
    </rPh>
    <phoneticPr fontId="1"/>
  </si>
  <si>
    <t>冬の季節の特徴や良さに気付くとともに，四季の変化や季節の移り変わりと自分の生活との関わりに気付いている。</t>
    <rPh sb="0" eb="1">
      <t>フユ</t>
    </rPh>
    <rPh sb="2" eb="4">
      <t>キセツ</t>
    </rPh>
    <rPh sb="5" eb="7">
      <t>トクチョウ</t>
    </rPh>
    <rPh sb="8" eb="9">
      <t>ヨ</t>
    </rPh>
    <rPh sb="11" eb="13">
      <t>キヅ</t>
    </rPh>
    <rPh sb="19" eb="21">
      <t>シキ</t>
    </rPh>
    <rPh sb="22" eb="24">
      <t>ヘンカ</t>
    </rPh>
    <rPh sb="25" eb="27">
      <t>キセツ</t>
    </rPh>
    <rPh sb="28" eb="29">
      <t>ウツ</t>
    </rPh>
    <rPh sb="30" eb="31">
      <t>カ</t>
    </rPh>
    <rPh sb="34" eb="35">
      <t>ジ</t>
    </rPh>
    <rPh sb="35" eb="36">
      <t>フン</t>
    </rPh>
    <rPh sb="37" eb="39">
      <t>セイカツ</t>
    </rPh>
    <rPh sb="41" eb="42">
      <t>カカ</t>
    </rPh>
    <rPh sb="45" eb="47">
      <t>キヅ</t>
    </rPh>
    <phoneticPr fontId="1"/>
  </si>
  <si>
    <t>p.106-107
① どんな発表の仕方があるか考える。
② 発表の準備をする。
③ お互いの遊んだ冬について紹介し合う。</t>
    <phoneticPr fontId="1"/>
  </si>
  <si>
    <t>・家の人に，冬遊びを通して見つけたことや気付いたことについて話す。</t>
    <rPh sb="1" eb="2">
      <t>イエ</t>
    </rPh>
    <rPh sb="3" eb="4">
      <t>ヒト</t>
    </rPh>
    <rPh sb="6" eb="7">
      <t>フユ</t>
    </rPh>
    <rPh sb="7" eb="8">
      <t>アソ</t>
    </rPh>
    <rPh sb="10" eb="11">
      <t>トオ</t>
    </rPh>
    <rPh sb="13" eb="14">
      <t>ミ</t>
    </rPh>
    <rPh sb="20" eb="22">
      <t>キヅ</t>
    </rPh>
    <rPh sb="30" eb="31">
      <t>ハナ</t>
    </rPh>
    <phoneticPr fontId="1"/>
  </si>
  <si>
    <t>○学級便りを通して，事前に保護者の方に，子どもから冬遊びの報告があることを伝え，子どもの話を聞いて，質問や感想を言ってもらうように依頼する。</t>
    <rPh sb="1" eb="3">
      <t>ガッキュウ</t>
    </rPh>
    <rPh sb="3" eb="4">
      <t>ダヨ</t>
    </rPh>
    <rPh sb="6" eb="7">
      <t>トオ</t>
    </rPh>
    <rPh sb="10" eb="12">
      <t>ジゼン</t>
    </rPh>
    <rPh sb="13" eb="16">
      <t>ホゴシャ</t>
    </rPh>
    <rPh sb="17" eb="18">
      <t>カタ</t>
    </rPh>
    <rPh sb="20" eb="21">
      <t>コ</t>
    </rPh>
    <rPh sb="25" eb="26">
      <t>フユ</t>
    </rPh>
    <rPh sb="26" eb="27">
      <t>アソ</t>
    </rPh>
    <rPh sb="29" eb="31">
      <t>ホウコク</t>
    </rPh>
    <rPh sb="37" eb="38">
      <t>ツタ</t>
    </rPh>
    <rPh sb="40" eb="41">
      <t>コ</t>
    </rPh>
    <rPh sb="44" eb="45">
      <t>ハナシ</t>
    </rPh>
    <rPh sb="46" eb="47">
      <t>キ</t>
    </rPh>
    <rPh sb="50" eb="52">
      <t>シツモン</t>
    </rPh>
    <rPh sb="53" eb="55">
      <t>カンソウ</t>
    </rPh>
    <rPh sb="56" eb="57">
      <t>イ</t>
    </rPh>
    <rPh sb="65" eb="67">
      <t>イライ</t>
    </rPh>
    <phoneticPr fontId="1"/>
  </si>
  <si>
    <t>自分が一番伝えたいことは何かを考え，そのために有効な発表方法を選び，相手に分かりやすく伝えている。</t>
    <rPh sb="0" eb="2">
      <t>ジブン</t>
    </rPh>
    <rPh sb="3" eb="5">
      <t>イチバン</t>
    </rPh>
    <rPh sb="5" eb="6">
      <t>ツタ</t>
    </rPh>
    <rPh sb="12" eb="13">
      <t>ナニ</t>
    </rPh>
    <rPh sb="15" eb="16">
      <t>カンガ</t>
    </rPh>
    <rPh sb="23" eb="25">
      <t>ユウコウ</t>
    </rPh>
    <rPh sb="26" eb="28">
      <t>ハッピョウ</t>
    </rPh>
    <rPh sb="28" eb="30">
      <t>ホウホウ</t>
    </rPh>
    <rPh sb="31" eb="32">
      <t>エラ</t>
    </rPh>
    <rPh sb="34" eb="36">
      <t>アイテ</t>
    </rPh>
    <rPh sb="37" eb="38">
      <t>ワ</t>
    </rPh>
    <rPh sb="43" eb="44">
      <t>ツタ</t>
    </rPh>
    <phoneticPr fontId="1"/>
  </si>
  <si>
    <t>遊んだ冬について自分なりの方法で進んで伝えようとするとともに，これからも四季の特徴を生かして自分の生活を楽しくしようとしている。</t>
    <rPh sb="0" eb="1">
      <t>アソ</t>
    </rPh>
    <rPh sb="3" eb="4">
      <t>フユ</t>
    </rPh>
    <rPh sb="8" eb="10">
      <t>ジブン</t>
    </rPh>
    <rPh sb="13" eb="15">
      <t>ホウホウ</t>
    </rPh>
    <rPh sb="16" eb="17">
      <t>スス</t>
    </rPh>
    <rPh sb="19" eb="20">
      <t>ツタ</t>
    </rPh>
    <rPh sb="36" eb="38">
      <t>シキ</t>
    </rPh>
    <rPh sb="39" eb="41">
      <t>トクチョウ</t>
    </rPh>
    <rPh sb="42" eb="43">
      <t>イ</t>
    </rPh>
    <rPh sb="46" eb="48">
      <t>ジブン</t>
    </rPh>
    <rPh sb="49" eb="51">
      <t>セイカツ</t>
    </rPh>
    <rPh sb="52" eb="53">
      <t>タノ</t>
    </rPh>
    <phoneticPr fontId="1"/>
  </si>
  <si>
    <t>もう すぐ ２年生</t>
    <phoneticPr fontId="1"/>
  </si>
  <si>
    <r>
      <rPr>
        <b/>
        <sz val="9"/>
        <rFont val="游ゴシック"/>
        <family val="3"/>
        <charset val="128"/>
        <scheme val="minor"/>
      </rPr>
      <t>●知識・技能</t>
    </r>
    <r>
      <rPr>
        <sz val="9"/>
        <rFont val="游ゴシック"/>
        <family val="3"/>
        <charset val="128"/>
        <scheme val="minor"/>
      </rPr>
      <t xml:space="preserve">
多くの人々の支えにより自分が大きくなったこと，自分でできるようになったこと，役割が増えたことなどが分かり，自分の良さや可能性に気付いている。
</t>
    </r>
    <r>
      <rPr>
        <b/>
        <sz val="9"/>
        <rFont val="游ゴシック"/>
        <family val="3"/>
        <charset val="128"/>
        <scheme val="minor"/>
      </rPr>
      <t>●思考・判断・表現</t>
    </r>
    <r>
      <rPr>
        <sz val="9"/>
        <rFont val="游ゴシック"/>
        <family val="3"/>
        <charset val="128"/>
        <scheme val="minor"/>
      </rPr>
      <t xml:space="preserve">
自分自身の成長を振り返り，これまでの生活や成長を支えてくれた人々，これからの成長について考え，それを素直に表現している。
</t>
    </r>
    <r>
      <rPr>
        <b/>
        <sz val="9"/>
        <rFont val="游ゴシック"/>
        <family val="3"/>
        <charset val="128"/>
        <scheme val="minor"/>
      </rPr>
      <t>●主体的に学習に取り組む態度</t>
    </r>
    <r>
      <rPr>
        <sz val="9"/>
        <rFont val="游ゴシック"/>
        <family val="3"/>
        <charset val="128"/>
        <scheme val="minor"/>
      </rPr>
      <t xml:space="preserve">
自分自身の成長に関心をもち，これまでの生活や成長を支えてくれた人々へ感謝の気持ちをもつとともに，これからの成長への願いをもって，意欲的に生活しようとしている。</t>
    </r>
    <rPh sb="1" eb="3">
      <t>チシキ</t>
    </rPh>
    <rPh sb="4" eb="6">
      <t>ギノウ</t>
    </rPh>
    <rPh sb="150" eb="153">
      <t>シュタイテキ</t>
    </rPh>
    <rPh sb="154" eb="156">
      <t>ガクシュウ</t>
    </rPh>
    <rPh sb="157" eb="158">
      <t>ト</t>
    </rPh>
    <rPh sb="159" eb="160">
      <t>ク</t>
    </rPh>
    <rPh sb="161" eb="163">
      <t>タイド</t>
    </rPh>
    <phoneticPr fontId="1"/>
  </si>
  <si>
    <t>入学してからの１年間を振り返ったり，年長児との関わりを深めたりする活動を通して，自分が大きくなったこと，自分でできるようになったこと，役割が増えたことなどが分かるとともに，これまでの生活や成長を支えてくれた人々に感謝の気持ちをもち，進級する喜びやこれからの成長への願いをもって意欲的に生活することができるようにする。</t>
    <phoneticPr fontId="1"/>
  </si>
  <si>
    <r>
      <rPr>
        <b/>
        <sz val="14"/>
        <rFont val="游ゴシック"/>
        <family val="3"/>
        <charset val="128"/>
        <scheme val="minor"/>
      </rPr>
      <t>１年かんを ふりかえろう（２時間）</t>
    </r>
    <r>
      <rPr>
        <sz val="14"/>
        <rFont val="游ゴシック"/>
        <family val="3"/>
        <charset val="128"/>
        <scheme val="minor"/>
      </rPr>
      <t xml:space="preserve">
</t>
    </r>
    <r>
      <rPr>
        <sz val="10"/>
        <rFont val="游ゴシック"/>
        <family val="3"/>
        <charset val="128"/>
        <scheme val="minor"/>
      </rPr>
      <t>入学してからの１年間の活動や行事などを友達とともに振り返り，楽しい思い出がたくさんできたことに気付くことができるようにする。</t>
    </r>
    <rPh sb="14" eb="16">
      <t>ジカン</t>
    </rPh>
    <phoneticPr fontId="1"/>
  </si>
  <si>
    <t>季節や時間の移り変わりの中で，たくさんの思い出ができたことに気付いている。</t>
    <phoneticPr fontId="1"/>
  </si>
  <si>
    <t>p.110-111
① かきためた記録カードや作品などをもとに楽しかったことや思い出などを話し合う。
② 思い出の品を紹介し合いながら，楽しかったことや印象に残っていることをみんなで整理する。
③ 季節ごとに分けたり，順序よく整理したりして，自分にとっての楽しかったベスト３を考える。</t>
    <phoneticPr fontId="1"/>
  </si>
  <si>
    <t>写真や記録カードを手がかりに，楽しかった出来事やお世話になった人のことを思い出し，まとめたり，話し合ったりしている。</t>
    <phoneticPr fontId="1"/>
  </si>
  <si>
    <t>自分自身の成長に関心をもち，自分の成長を振り返ろうとしている。</t>
    <rPh sb="0" eb="2">
      <t>ジブン</t>
    </rPh>
    <rPh sb="2" eb="4">
      <t>ジシン</t>
    </rPh>
    <rPh sb="5" eb="7">
      <t>セイチョウ</t>
    </rPh>
    <rPh sb="8" eb="10">
      <t>カンシン</t>
    </rPh>
    <rPh sb="14" eb="16">
      <t>ジブン</t>
    </rPh>
    <rPh sb="17" eb="18">
      <t>セイ</t>
    </rPh>
    <rPh sb="18" eb="19">
      <t>チョウ</t>
    </rPh>
    <rPh sb="20" eb="21">
      <t>フ</t>
    </rPh>
    <rPh sb="22" eb="23">
      <t>カエ</t>
    </rPh>
    <phoneticPr fontId="1"/>
  </si>
  <si>
    <t>振り返りの過程で，自分が大きくなったこと，自分でできるようになったこと，役割が増えたことなどに気付くとともに，友達の成長や良さに気付いている。</t>
    <phoneticPr fontId="1"/>
  </si>
  <si>
    <t>p.112-113
① 活動の記録や思い出の作品などを見せ合い，自分たちが成長してきたことを確かめる。
② 友達のできるようになったことを教え合う。
③ できるようになったことを付せん紙やマグネットボードを使ってまとめる。
④ できるようになったことを発表し合う。</t>
    <phoneticPr fontId="1"/>
  </si>
  <si>
    <t>・１年間でできるようになったことや成長したところを振り返る。</t>
    <rPh sb="2" eb="4">
      <t>ネンカン</t>
    </rPh>
    <rPh sb="17" eb="19">
      <t>セイチョウ</t>
    </rPh>
    <rPh sb="25" eb="26">
      <t>フ</t>
    </rPh>
    <rPh sb="27" eb="28">
      <t>カエ</t>
    </rPh>
    <phoneticPr fontId="1"/>
  </si>
  <si>
    <t>過去の自分と現在の自分を比較して考えたり，できるようになったことや得意なことをまとめたり，発表したりしている。</t>
    <rPh sb="0" eb="2">
      <t>カコ</t>
    </rPh>
    <rPh sb="3" eb="5">
      <t>ジブン</t>
    </rPh>
    <rPh sb="6" eb="8">
      <t>ゲンザイ</t>
    </rPh>
    <rPh sb="9" eb="11">
      <t>ジブン</t>
    </rPh>
    <rPh sb="12" eb="14">
      <t>ヒカク</t>
    </rPh>
    <rPh sb="16" eb="17">
      <t>カンガ</t>
    </rPh>
    <rPh sb="33" eb="35">
      <t>トクイ</t>
    </rPh>
    <rPh sb="45" eb="47">
      <t>ハッピョウ</t>
    </rPh>
    <phoneticPr fontId="1"/>
  </si>
  <si>
    <t>自分と家族や身近な人との関わりについて関心をもち，自分の成長や友達の良さを見つけようとしている。</t>
    <phoneticPr fontId="1"/>
  </si>
  <si>
    <t>自分たちにも新しい１年生（園児）にしてあげられることがあることに気付いている。</t>
    <phoneticPr fontId="1"/>
  </si>
  <si>
    <t>p.114-115
① 新しい１年生に学校を紹介する会を計画する。
② 新しい１年生に学校を紹介する会の準備をする。
③ 新しい１年生を招待する。</t>
    <phoneticPr fontId="1"/>
  </si>
  <si>
    <t>●状況を見て，新しい１年生との交流活動の開催の有無の検討が必要。
○「あたらしい１年生をしょうたいしよう」，「しょうたいしたことをふりかえろう」の小単元は，新しい１年生との交流活動を想定しているため，感染症対策の観点から実施できない可能性も考えられる。これらの小単元を実施しない場合は，入学してからの記録や作品をもとに１年間の自分の成長を振り返り，自分なりに「自分が成長したところ」をまとめる活動を行い，自分自身の成長に気付くことができるような学習活動を行うようにする。また，新しい１年生のために教室を綺麗に掃除をしたり，飾り付けをしたりするなどの活動も考えられる。</t>
    <rPh sb="1" eb="3">
      <t>ジョウキョウ</t>
    </rPh>
    <rPh sb="4" eb="5">
      <t>ミ</t>
    </rPh>
    <rPh sb="7" eb="8">
      <t>アタラ</t>
    </rPh>
    <rPh sb="11" eb="13">
      <t>ネンセイ</t>
    </rPh>
    <rPh sb="15" eb="17">
      <t>コウリュウ</t>
    </rPh>
    <rPh sb="17" eb="19">
      <t>カツドウ</t>
    </rPh>
    <rPh sb="20" eb="22">
      <t>カイサイ</t>
    </rPh>
    <rPh sb="23" eb="25">
      <t>ウム</t>
    </rPh>
    <rPh sb="26" eb="28">
      <t>ケントウ</t>
    </rPh>
    <rPh sb="29" eb="31">
      <t>ヒツヨウ</t>
    </rPh>
    <rPh sb="42" eb="44">
      <t>ネンセイ</t>
    </rPh>
    <rPh sb="74" eb="75">
      <t>ショウ</t>
    </rPh>
    <rPh sb="75" eb="77">
      <t>タンゲン</t>
    </rPh>
    <rPh sb="79" eb="80">
      <t>アタラ</t>
    </rPh>
    <rPh sb="83" eb="85">
      <t>ネンセイ</t>
    </rPh>
    <rPh sb="87" eb="89">
      <t>コウリュウ</t>
    </rPh>
    <rPh sb="89" eb="91">
      <t>カツドウ</t>
    </rPh>
    <rPh sb="92" eb="94">
      <t>ソウテイ</t>
    </rPh>
    <rPh sb="101" eb="104">
      <t>カンセンショウ</t>
    </rPh>
    <rPh sb="104" eb="106">
      <t>タイサク</t>
    </rPh>
    <rPh sb="107" eb="109">
      <t>カンテン</t>
    </rPh>
    <rPh sb="111" eb="113">
      <t>ジッシ</t>
    </rPh>
    <rPh sb="117" eb="120">
      <t>カノウセイ</t>
    </rPh>
    <rPh sb="121" eb="122">
      <t>カンガ</t>
    </rPh>
    <rPh sb="131" eb="132">
      <t>ショウ</t>
    </rPh>
    <rPh sb="132" eb="134">
      <t>タンゲン</t>
    </rPh>
    <rPh sb="135" eb="137">
      <t>ジッシ</t>
    </rPh>
    <rPh sb="140" eb="142">
      <t>バアイ</t>
    </rPh>
    <rPh sb="144" eb="146">
      <t>ニュウガク</t>
    </rPh>
    <rPh sb="151" eb="153">
      <t>キロク</t>
    </rPh>
    <rPh sb="154" eb="156">
      <t>サクヒン</t>
    </rPh>
    <rPh sb="161" eb="163">
      <t>ネンカン</t>
    </rPh>
    <rPh sb="164" eb="166">
      <t>ジブン</t>
    </rPh>
    <rPh sb="167" eb="169">
      <t>セイチョウ</t>
    </rPh>
    <rPh sb="170" eb="171">
      <t>フ</t>
    </rPh>
    <rPh sb="172" eb="173">
      <t>カエ</t>
    </rPh>
    <rPh sb="175" eb="177">
      <t>ジブン</t>
    </rPh>
    <rPh sb="181" eb="183">
      <t>ジブン</t>
    </rPh>
    <rPh sb="184" eb="186">
      <t>セイチョウ</t>
    </rPh>
    <rPh sb="197" eb="199">
      <t>カツドウ</t>
    </rPh>
    <rPh sb="200" eb="201">
      <t>オコナ</t>
    </rPh>
    <rPh sb="203" eb="205">
      <t>ジブン</t>
    </rPh>
    <rPh sb="205" eb="207">
      <t>ジシン</t>
    </rPh>
    <rPh sb="208" eb="210">
      <t>セイチョウ</t>
    </rPh>
    <rPh sb="211" eb="213">
      <t>キヅ</t>
    </rPh>
    <rPh sb="223" eb="225">
      <t>ガクシュウ</t>
    </rPh>
    <rPh sb="225" eb="227">
      <t>カツドウ</t>
    </rPh>
    <rPh sb="228" eb="229">
      <t>オコナ</t>
    </rPh>
    <rPh sb="239" eb="240">
      <t>アタラ</t>
    </rPh>
    <rPh sb="243" eb="245">
      <t>ネンセイ</t>
    </rPh>
    <rPh sb="249" eb="251">
      <t>キョウシツ</t>
    </rPh>
    <rPh sb="252" eb="254">
      <t>キレイ</t>
    </rPh>
    <rPh sb="255" eb="257">
      <t>ソウジ</t>
    </rPh>
    <rPh sb="262" eb="263">
      <t>カザ</t>
    </rPh>
    <rPh sb="264" eb="265">
      <t>ツ</t>
    </rPh>
    <rPh sb="275" eb="277">
      <t>カツドウ</t>
    </rPh>
    <rPh sb="278" eb="279">
      <t>カンガ</t>
    </rPh>
    <phoneticPr fontId="1"/>
  </si>
  <si>
    <t>自分の経験やできるようになったことの自信から，新しい１年生が喜んでくれそうなことなどを考えている。</t>
    <phoneticPr fontId="1"/>
  </si>
  <si>
    <t>１年生が喜んでくれる準備や工夫を意欲的に話したり，発表したりしている。</t>
    <phoneticPr fontId="1"/>
  </si>
  <si>
    <r>
      <rPr>
        <b/>
        <sz val="14"/>
        <rFont val="游ゴシック"/>
        <family val="3"/>
        <charset val="128"/>
        <scheme val="minor"/>
      </rPr>
      <t>しょうたいした ことを
ふりかえろう（3時間）</t>
    </r>
    <r>
      <rPr>
        <sz val="14"/>
        <rFont val="游ゴシック"/>
        <family val="3"/>
        <charset val="128"/>
        <scheme val="minor"/>
      </rPr>
      <t xml:space="preserve">
</t>
    </r>
    <r>
      <rPr>
        <sz val="10"/>
        <rFont val="游ゴシック"/>
        <family val="3"/>
        <charset val="128"/>
        <scheme val="minor"/>
      </rPr>
      <t>新しい１年生との交流を終えて，自分の役割が果たせた喜びや，新しい１年生に優しく接することができた達成感を感じるとともに，自分自身の成長に気付くことができるようにする。</t>
    </r>
    <rPh sb="20" eb="22">
      <t>ジカン</t>
    </rPh>
    <phoneticPr fontId="1"/>
  </si>
  <si>
    <t>自分自身のよさが分かり，これからも成長できることに気付いている。</t>
    <rPh sb="0" eb="2">
      <t>ジブン</t>
    </rPh>
    <rPh sb="2" eb="4">
      <t>ジシン</t>
    </rPh>
    <rPh sb="8" eb="9">
      <t>ワ</t>
    </rPh>
    <rPh sb="17" eb="18">
      <t>シゲル</t>
    </rPh>
    <rPh sb="18" eb="19">
      <t>チョウ</t>
    </rPh>
    <rPh sb="25" eb="27">
      <t>キヅ</t>
    </rPh>
    <phoneticPr fontId="1"/>
  </si>
  <si>
    <t>p.116-117
① 招待したことを振り返る。
② 新しい１年生と幼稚園や保育所などの先生からの手紙を読んで，気付いたことを話し合う。
③ ２年生になってしてみたいことやできるようになりたいことを話し合う。</t>
    <phoneticPr fontId="1"/>
  </si>
  <si>
    <t>２年生に進級する喜びや２年生になってしてみたいことを考えたり表現したりしている。</t>
    <phoneticPr fontId="1"/>
  </si>
  <si>
    <t>新しい１年生に積極的に関わることができた達成感や，２年生に進級する喜びの気持ちをもち，意欲的に生活しようとしている。</t>
    <phoneticPr fontId="1"/>
  </si>
  <si>
    <t>学習内容一覧表</t>
    <rPh sb="0" eb="2">
      <t>ガクシュウ</t>
    </rPh>
    <rPh sb="2" eb="4">
      <t>ナイヨウ</t>
    </rPh>
    <rPh sb="4" eb="7">
      <t>イチランヒョウ</t>
    </rPh>
    <phoneticPr fontId="31"/>
  </si>
  <si>
    <t>単元</t>
    <rPh sb="0" eb="2">
      <t>タンゲン</t>
    </rPh>
    <phoneticPr fontId="31"/>
  </si>
  <si>
    <t>配当
時数</t>
    <rPh sb="0" eb="2">
      <t>ハイトウ</t>
    </rPh>
    <rPh sb="3" eb="5">
      <t>ジスウ</t>
    </rPh>
    <phoneticPr fontId="31"/>
  </si>
  <si>
    <t>予備
時数</t>
    <rPh sb="0" eb="2">
      <t>ヨビ</t>
    </rPh>
    <rPh sb="3" eb="5">
      <t>ジスウ</t>
    </rPh>
    <phoneticPr fontId="31"/>
  </si>
  <si>
    <t>配当時数のうち，学校の授業以外の場での学習が可能と考えられる時数　／　年間計画上の留意点</t>
    <rPh sb="0" eb="2">
      <t>ハイトウ</t>
    </rPh>
    <rPh sb="2" eb="4">
      <t>ジスウ</t>
    </rPh>
    <rPh sb="30" eb="32">
      <t>ジスウ</t>
    </rPh>
    <rPh sb="35" eb="37">
      <t>ネンカン</t>
    </rPh>
    <rPh sb="37" eb="39">
      <t>ケイカク</t>
    </rPh>
    <rPh sb="39" eb="40">
      <t>ジョウ</t>
    </rPh>
    <rPh sb="41" eb="44">
      <t>リュウイテン</t>
    </rPh>
    <phoneticPr fontId="31"/>
  </si>
  <si>
    <t>計</t>
    <rPh sb="0" eb="1">
      <t>ケイ</t>
    </rPh>
    <phoneticPr fontId="31"/>
  </si>
  <si>
    <t>年間授業時数</t>
    <rPh sb="0" eb="2">
      <t>ネンカン</t>
    </rPh>
    <rPh sb="2" eb="4">
      <t>ジュギョウ</t>
    </rPh>
    <rPh sb="4" eb="6">
      <t>ジスウ</t>
    </rPh>
    <phoneticPr fontId="31"/>
  </si>
  <si>
    <t>啓林館</t>
    <rPh sb="0" eb="3">
      <t>ケイリンカン</t>
    </rPh>
    <phoneticPr fontId="31"/>
  </si>
  <si>
    <t>https://www.shinko-keirin.co.jp</t>
    <phoneticPr fontId="31"/>
  </si>
  <si>
    <t>わくわく　せいかつ　上</t>
    <rPh sb="10" eb="11">
      <t>ジョウ</t>
    </rPh>
    <phoneticPr fontId="31"/>
  </si>
  <si>
    <t>◆あそびばに でかけよう</t>
  </si>
  <si>
    <t>◆なつと なかよし</t>
  </si>
  <si>
    <t>◆生きもの 大すき</t>
  </si>
  <si>
    <t>◆あきと なかよし</t>
  </si>
  <si>
    <t>◆ひろがれ えがお</t>
  </si>
  <si>
    <t>◆ふゆと なかよし</t>
  </si>
  <si>
    <t>◆もう すぐ 2年生</t>
  </si>
  <si>
    <t>◆いくぞ！　がっこう　たんけんたい</t>
    <phoneticPr fontId="1"/>
  </si>
  <si>
    <t>◆げんきに そだて　わたしの　はな
(1学期)</t>
    <rPh sb="20" eb="22">
      <t>ガッキ</t>
    </rPh>
    <phoneticPr fontId="1"/>
  </si>
  <si>
    <t>◆げんきに そだて　わたしの　はな
(2学期)</t>
    <phoneticPr fontId="1"/>
  </si>
  <si>
    <t>令和2年（2020年）6月</t>
    <rPh sb="0" eb="2">
      <t>レイワ</t>
    </rPh>
    <rPh sb="3" eb="4">
      <t>ネン</t>
    </rPh>
    <rPh sb="9" eb="10">
      <t>ネン</t>
    </rPh>
    <rPh sb="12" eb="13">
      <t>ガツ</t>
    </rPh>
    <phoneticPr fontId="31"/>
  </si>
  <si>
    <t>・休校期間中に，春植えの花（あさがお，ひまわりなど）の栽培活動を家庭などで行った場合は，そのようすを伝え合い，本時と次時を合わせて1時間扱いとすることが考えられる。</t>
    <rPh sb="1" eb="3">
      <t>キュウコウ</t>
    </rPh>
    <rPh sb="3" eb="6">
      <t>キカンチュウ</t>
    </rPh>
    <rPh sb="8" eb="9">
      <t>ハル</t>
    </rPh>
    <rPh sb="9" eb="10">
      <t>ウ</t>
    </rPh>
    <rPh sb="12" eb="13">
      <t>ハナ</t>
    </rPh>
    <rPh sb="27" eb="29">
      <t>サイバイ</t>
    </rPh>
    <rPh sb="29" eb="31">
      <t>カツドウ</t>
    </rPh>
    <rPh sb="32" eb="34">
      <t>カテイ</t>
    </rPh>
    <rPh sb="37" eb="38">
      <t>オコナ</t>
    </rPh>
    <rPh sb="40" eb="42">
      <t>バアイ</t>
    </rPh>
    <rPh sb="50" eb="51">
      <t>ツタ</t>
    </rPh>
    <rPh sb="52" eb="53">
      <t>ア</t>
    </rPh>
    <rPh sb="55" eb="57">
      <t>ホンジ</t>
    </rPh>
    <rPh sb="58" eb="59">
      <t>ジ</t>
    </rPh>
    <rPh sb="59" eb="60">
      <t>ジ</t>
    </rPh>
    <rPh sb="61" eb="62">
      <t>ア</t>
    </rPh>
    <rPh sb="66" eb="68">
      <t>ジカン</t>
    </rPh>
    <rPh sb="68" eb="69">
      <t>アツカ</t>
    </rPh>
    <rPh sb="76" eb="77">
      <t>カンガ</t>
    </rPh>
    <phoneticPr fontId="1"/>
  </si>
  <si>
    <t>○学級便りを通して，事前に保護者の方に，子どもから2年生に向けての目標の報告があることを伝え，子どもの話を聞いて，質問や感想を言ってもらうように依頼する。</t>
    <rPh sb="1" eb="3">
      <t>ガッキュウ</t>
    </rPh>
    <rPh sb="3" eb="4">
      <t>ダヨ</t>
    </rPh>
    <rPh sb="6" eb="7">
      <t>トオ</t>
    </rPh>
    <rPh sb="10" eb="12">
      <t>ジゼン</t>
    </rPh>
    <rPh sb="13" eb="16">
      <t>ホゴシャ</t>
    </rPh>
    <rPh sb="17" eb="18">
      <t>カタ</t>
    </rPh>
    <rPh sb="20" eb="21">
      <t>コ</t>
    </rPh>
    <rPh sb="26" eb="28">
      <t>ネンセイ</t>
    </rPh>
    <rPh sb="29" eb="30">
      <t>ム</t>
    </rPh>
    <rPh sb="33" eb="35">
      <t>モクヒョウ</t>
    </rPh>
    <rPh sb="36" eb="38">
      <t>ホウコク</t>
    </rPh>
    <rPh sb="44" eb="45">
      <t>ツタ</t>
    </rPh>
    <rPh sb="47" eb="48">
      <t>コ</t>
    </rPh>
    <rPh sb="51" eb="52">
      <t>ハナシ</t>
    </rPh>
    <rPh sb="53" eb="54">
      <t>キ</t>
    </rPh>
    <rPh sb="57" eb="59">
      <t>シツモン</t>
    </rPh>
    <rPh sb="60" eb="62">
      <t>カンソウ</t>
    </rPh>
    <rPh sb="63" eb="64">
      <t>イ</t>
    </rPh>
    <rPh sb="72" eb="74">
      <t>イライ</t>
    </rPh>
    <phoneticPr fontId="1"/>
  </si>
  <si>
    <t>学校生活に安心感をもち，楽しく元気に生活していこうとうる意欲と自信をもつことができるようにする。</t>
    <rPh sb="0" eb="2">
      <t>ガッコウ</t>
    </rPh>
    <rPh sb="2" eb="4">
      <t>セイカツ</t>
    </rPh>
    <rPh sb="5" eb="8">
      <t>アンシンカン</t>
    </rPh>
    <rPh sb="12" eb="13">
      <t>タノ</t>
    </rPh>
    <rPh sb="15" eb="17">
      <t>ゲンキ</t>
    </rPh>
    <rPh sb="18" eb="20">
      <t>セイカツ</t>
    </rPh>
    <rPh sb="28" eb="30">
      <t>イヨク</t>
    </rPh>
    <rPh sb="31" eb="33">
      <t>ジシン</t>
    </rPh>
    <phoneticPr fontId="1"/>
  </si>
  <si>
    <t>たくさんの ともだちが あつまって きたね。</t>
    <phoneticPr fontId="1"/>
  </si>
  <si>
    <t>小単元名</t>
    <rPh sb="0" eb="1">
      <t>ショウ</t>
    </rPh>
    <rPh sb="1" eb="4">
      <t>タンゲンメイ</t>
    </rPh>
    <phoneticPr fontId="1"/>
  </si>
  <si>
    <t>小単元の目標</t>
    <rPh sb="0" eb="3">
      <t>ショウタンゲン</t>
    </rPh>
    <rPh sb="4" eb="6">
      <t>モクヒョウ</t>
    </rPh>
    <phoneticPr fontId="1"/>
  </si>
  <si>
    <t>いちねんせいに
なったよ。</t>
    <phoneticPr fontId="1"/>
  </si>
  <si>
    <t>あたらしい まいにち</t>
    <phoneticPr fontId="1"/>
  </si>
  <si>
    <t>いっしょに できるかな？</t>
    <phoneticPr fontId="1"/>
  </si>
  <si>
    <t>うきうき あそぼう</t>
    <phoneticPr fontId="1"/>
  </si>
  <si>
    <t>えがおの がっきゅう</t>
    <phoneticPr fontId="1"/>
  </si>
  <si>
    <t>おもしろいな たのしいな</t>
    <phoneticPr fontId="1"/>
  </si>
  <si>
    <t>●手をつなぐ，歌を歌う，ペアでの伝え合いなどの活動については，状況を見て，代替の活動を検討するなどの配慮が必要となる。</t>
    <phoneticPr fontId="1"/>
  </si>
  <si>
    <t>●手をつなぐ，歌を歌う，ペアでの伝え合いなどの活動については，状況を見て，代替の活動を検討するなどの配慮が必要となる。</t>
    <phoneticPr fontId="1"/>
  </si>
  <si>
    <t>●上級生との関わり（給食の準備や掃除を一緒に行う）は，感染症対策の観点から実施できない可能性も考えられる。状況を見て，代替の活動で交流を深めるようにするなどの配慮が必要となる。</t>
    <rPh sb="1" eb="4">
      <t>ジョウキュウセイ</t>
    </rPh>
    <rPh sb="6" eb="7">
      <t>カカ</t>
    </rPh>
    <rPh sb="10" eb="12">
      <t>キュウショク</t>
    </rPh>
    <rPh sb="13" eb="15">
      <t>ジュンビ</t>
    </rPh>
    <rPh sb="16" eb="18">
      <t>ソウジ</t>
    </rPh>
    <rPh sb="19" eb="21">
      <t>イッショ</t>
    </rPh>
    <rPh sb="22" eb="23">
      <t>オコナ</t>
    </rPh>
    <rPh sb="53" eb="55">
      <t>ジョウキョウ</t>
    </rPh>
    <rPh sb="56" eb="57">
      <t>ミ</t>
    </rPh>
    <rPh sb="59" eb="61">
      <t>ダイタイ</t>
    </rPh>
    <rPh sb="62" eb="64">
      <t>カツドウ</t>
    </rPh>
    <rPh sb="65" eb="67">
      <t>コウリュウ</t>
    </rPh>
    <rPh sb="68" eb="69">
      <t>フカ</t>
    </rPh>
    <rPh sb="79" eb="81">
      <t>ハイリョ</t>
    </rPh>
    <rPh sb="82" eb="84">
      <t>ヒツヨウ</t>
    </rPh>
    <phoneticPr fontId="1"/>
  </si>
  <si>
    <t>小単元の目標の例</t>
    <rPh sb="0" eb="3">
      <t>ショウタンゲン</t>
    </rPh>
    <rPh sb="4" eb="6">
      <t>モクヒョウ</t>
    </rPh>
    <rPh sb="7" eb="8">
      <t>レイ</t>
    </rPh>
    <phoneticPr fontId="1"/>
  </si>
  <si>
    <t>小寸p.2-3
幼稚園や保育所，認定こども園，家庭などでの経験を思い出し，その活動が小学校生活にもつながっていることがわかることで，安心感をもつことができるようにする。</t>
    <rPh sb="0" eb="1">
      <t>ショウ</t>
    </rPh>
    <rPh sb="1" eb="2">
      <t>スン</t>
    </rPh>
    <phoneticPr fontId="1"/>
  </si>
  <si>
    <t>小寸p.4-5
小学校には，登下校，学習，休み時間，給食など楽しいことがたくさんあることを知り，小学校生活への期待や喜びを高められるようにする。</t>
    <rPh sb="8" eb="11">
      <t>ショウガッコウ</t>
    </rPh>
    <rPh sb="14" eb="17">
      <t>トウゲコウ</t>
    </rPh>
    <rPh sb="18" eb="20">
      <t>ガクシュウ</t>
    </rPh>
    <rPh sb="21" eb="22">
      <t>ヤス</t>
    </rPh>
    <rPh sb="23" eb="25">
      <t>ジカン</t>
    </rPh>
    <rPh sb="26" eb="28">
      <t>キュウショク</t>
    </rPh>
    <rPh sb="30" eb="31">
      <t>タノ</t>
    </rPh>
    <rPh sb="45" eb="46">
      <t>シ</t>
    </rPh>
    <rPh sb="48" eb="51">
      <t>ショウガッコウ</t>
    </rPh>
    <rPh sb="51" eb="53">
      <t>セイカツ</t>
    </rPh>
    <rPh sb="55" eb="57">
      <t>キタイ</t>
    </rPh>
    <rPh sb="58" eb="59">
      <t>ヨロコ</t>
    </rPh>
    <rPh sb="61" eb="62">
      <t>タカ</t>
    </rPh>
    <phoneticPr fontId="1"/>
  </si>
  <si>
    <t>小寸p.6-7
・学校での生活の仕方がわかり，自分のことは自分でできるようにする。
・教室を「自分の居場所」として意識し，安心感をもって学校生活をおくることができるようにする。</t>
    <rPh sb="9" eb="11">
      <t>ガッコウ</t>
    </rPh>
    <rPh sb="13" eb="15">
      <t>セイカツ</t>
    </rPh>
    <rPh sb="16" eb="18">
      <t>シカタ</t>
    </rPh>
    <rPh sb="23" eb="25">
      <t>ジブン</t>
    </rPh>
    <rPh sb="29" eb="31">
      <t>ジブン</t>
    </rPh>
    <rPh sb="43" eb="45">
      <t>キョウシツ</t>
    </rPh>
    <rPh sb="47" eb="49">
      <t>ジブン</t>
    </rPh>
    <rPh sb="50" eb="53">
      <t>イバショ</t>
    </rPh>
    <rPh sb="57" eb="59">
      <t>イシキ</t>
    </rPh>
    <rPh sb="61" eb="64">
      <t>アンシンカン</t>
    </rPh>
    <rPh sb="68" eb="70">
      <t>ガッコウ</t>
    </rPh>
    <rPh sb="70" eb="72">
      <t>セイカツ</t>
    </rPh>
    <phoneticPr fontId="1"/>
  </si>
  <si>
    <t>小寸p.8-9
友達と遊んだり，関わったりする活動を通して，そのよさや楽しさがわかり，自分がクラスの一員であることに気付くことができるようにする。</t>
    <rPh sb="8" eb="10">
      <t>トモダチ</t>
    </rPh>
    <rPh sb="11" eb="12">
      <t>アソ</t>
    </rPh>
    <rPh sb="16" eb="17">
      <t>カカ</t>
    </rPh>
    <rPh sb="23" eb="25">
      <t>カツドウ</t>
    </rPh>
    <rPh sb="26" eb="27">
      <t>トオ</t>
    </rPh>
    <rPh sb="35" eb="36">
      <t>タノ</t>
    </rPh>
    <rPh sb="43" eb="45">
      <t>ジブン</t>
    </rPh>
    <rPh sb="50" eb="52">
      <t>イチイン</t>
    </rPh>
    <rPh sb="58" eb="60">
      <t>キヅ</t>
    </rPh>
    <phoneticPr fontId="1"/>
  </si>
  <si>
    <t>小寸p.10-11
他教科との合科的・関連的な学習を通して，学ぶ楽しさがわかり，学ぶ意欲を高めることができるようにする。</t>
    <rPh sb="10" eb="13">
      <t>タキョウカ</t>
    </rPh>
    <rPh sb="15" eb="17">
      <t>ゴウカ</t>
    </rPh>
    <rPh sb="17" eb="18">
      <t>テキ</t>
    </rPh>
    <rPh sb="19" eb="21">
      <t>カンレン</t>
    </rPh>
    <rPh sb="21" eb="22">
      <t>テキ</t>
    </rPh>
    <rPh sb="23" eb="25">
      <t>ガクシュウ</t>
    </rPh>
    <rPh sb="26" eb="27">
      <t>トオ</t>
    </rPh>
    <rPh sb="30" eb="31">
      <t>マナ</t>
    </rPh>
    <rPh sb="32" eb="33">
      <t>タノ</t>
    </rPh>
    <rPh sb="40" eb="41">
      <t>マナ</t>
    </rPh>
    <rPh sb="42" eb="44">
      <t>イヨク</t>
    </rPh>
    <rPh sb="45" eb="46">
      <t>タカ</t>
    </rPh>
    <phoneticPr fontId="1"/>
  </si>
  <si>
    <t>小寸p.12-13
・友達と協力して，給食や掃除に取り組むことができるようにする。
・みんなで楽しく給食を食べることができるようにする。
・掃除の仕方を知り，きれいになった達成感や満足感を感じられるようにする。
・係の仕事や日直など，自分の役割がわかり，取り組むことができるようにする。</t>
    <phoneticPr fontId="1"/>
  </si>
  <si>
    <t>小寸p.14-15
友達や上級生，担任の先生やその他の職員と関わりを深め，学校生活への興味・関心を高めることができるようにする。</t>
    <phoneticPr fontId="1"/>
  </si>
  <si>
    <t>◆がっこう　だいすき　あいうえお</t>
    <phoneticPr fontId="1"/>
  </si>
  <si>
    <t>がっこう だいすき あいうえお</t>
    <phoneticPr fontId="1"/>
  </si>
  <si>
    <t>単元の配当時間　生活科6時間（そのうち※の時数　0時間）</t>
    <rPh sb="8" eb="11">
      <t>セイカツカ</t>
    </rPh>
    <rPh sb="12" eb="14">
      <t>ジカン</t>
    </rPh>
    <phoneticPr fontId="1"/>
  </si>
  <si>
    <t>○１年生の子どもたちが「幼児期の終わりまでに育ってほしい姿」を充分に発揮できるように指導や支援を工夫し，「幼児期の終わりまでに育ってほしい姿」を視点として，子どもを見取っていくようにする。</t>
    <rPh sb="2" eb="4">
      <t>ネンセイ</t>
    </rPh>
    <rPh sb="5" eb="6">
      <t>コ</t>
    </rPh>
    <rPh sb="12" eb="15">
      <t>ヨウジキ</t>
    </rPh>
    <rPh sb="16" eb="17">
      <t>オ</t>
    </rPh>
    <rPh sb="22" eb="23">
      <t>ソダ</t>
    </rPh>
    <rPh sb="28" eb="29">
      <t>スガタ</t>
    </rPh>
    <rPh sb="31" eb="33">
      <t>ジュウブン</t>
    </rPh>
    <rPh sb="34" eb="36">
      <t>ハッキ</t>
    </rPh>
    <rPh sb="42" eb="44">
      <t>シドウ</t>
    </rPh>
    <rPh sb="45" eb="47">
      <t>シエン</t>
    </rPh>
    <rPh sb="48" eb="50">
      <t>クフウ</t>
    </rPh>
    <rPh sb="53" eb="56">
      <t>ヨウジキ</t>
    </rPh>
    <rPh sb="57" eb="58">
      <t>オ</t>
    </rPh>
    <rPh sb="63" eb="64">
      <t>ソダ</t>
    </rPh>
    <rPh sb="69" eb="70">
      <t>スガタ</t>
    </rPh>
    <rPh sb="72" eb="74">
      <t>シテン</t>
    </rPh>
    <rPh sb="78" eb="79">
      <t>コ</t>
    </rPh>
    <rPh sb="82" eb="84">
      <t>ミト</t>
    </rPh>
    <phoneticPr fontId="1"/>
  </si>
  <si>
    <t>〇たねまきを行っていない場合は，優先的に行う。</t>
    <phoneticPr fontId="1"/>
  </si>
  <si>
    <t>・かきためてきたカードなどを見ながら，伝えたいことを考える。（0.5時間）
・家の人に，活動を通して気付いたことを話す。（0.5時間）</t>
    <rPh sb="14" eb="15">
      <t>ミ</t>
    </rPh>
    <rPh sb="19" eb="20">
      <t>ツタ</t>
    </rPh>
    <rPh sb="26" eb="27">
      <t>カンガ</t>
    </rPh>
    <rPh sb="34" eb="36">
      <t>ジカン</t>
    </rPh>
    <rPh sb="39" eb="40">
      <t>イエ</t>
    </rPh>
    <rPh sb="41" eb="42">
      <t>ヒト</t>
    </rPh>
    <rPh sb="44" eb="46">
      <t>カツドウ</t>
    </rPh>
    <rPh sb="47" eb="48">
      <t>トオ</t>
    </rPh>
    <rPh sb="50" eb="52">
      <t>キヅ</t>
    </rPh>
    <rPh sb="57" eb="58">
      <t>ハナ</t>
    </rPh>
    <phoneticPr fontId="1"/>
  </si>
  <si>
    <t>●手洗い・うがいの習慣がつくように指導する。
○「体調がよくない時は，すぐに先生に言ってね」「困ったことがあったら，何でも先生に言ってね」などの約束を確認しながら，子どもが安心して学校生活をおくれるように支援する。</t>
    <rPh sb="1" eb="3">
      <t>テアラ</t>
    </rPh>
    <rPh sb="9" eb="11">
      <t>シュウカン</t>
    </rPh>
    <rPh sb="17" eb="19">
      <t>シドウ</t>
    </rPh>
    <rPh sb="25" eb="27">
      <t>タイチョウ</t>
    </rPh>
    <rPh sb="32" eb="33">
      <t>トキ</t>
    </rPh>
    <rPh sb="38" eb="40">
      <t>センセイ</t>
    </rPh>
    <rPh sb="41" eb="42">
      <t>イ</t>
    </rPh>
    <rPh sb="47" eb="48">
      <t>コマ</t>
    </rPh>
    <rPh sb="58" eb="59">
      <t>ナン</t>
    </rPh>
    <rPh sb="61" eb="63">
      <t>センセイ</t>
    </rPh>
    <rPh sb="64" eb="65">
      <t>イ</t>
    </rPh>
    <rPh sb="72" eb="74">
      <t>ヤクソク</t>
    </rPh>
    <rPh sb="75" eb="77">
      <t>カクニン</t>
    </rPh>
    <rPh sb="82" eb="83">
      <t>コ</t>
    </rPh>
    <rPh sb="86" eb="88">
      <t>アンシン</t>
    </rPh>
    <rPh sb="90" eb="92">
      <t>ガッコウ</t>
    </rPh>
    <rPh sb="92" eb="94">
      <t>セイカツ</t>
    </rPh>
    <rPh sb="102" eb="104">
      <t>シエン</t>
    </rPh>
    <phoneticPr fontId="1"/>
  </si>
  <si>
    <t>たねまきを行っていない場合は，優先的に行う。</t>
    <phoneticPr fontId="1"/>
  </si>
  <si>
    <t>栽培状況に応じて，指導時期を調整する。</t>
    <phoneticPr fontId="1"/>
  </si>
  <si>
    <t>●活動後に手洗い・うがいを行う。
○熱中症対策を十分に行う。
★教科書p.35QR「はるのいきものずかん」，「きけんないきものずかん」，とりのなきごえ」，「しろつめくさのはなかんむり」，「たんぽぽのかざぐるま」，「たんぽぽのうでわ」，「からすのえんどうのふえ」</t>
    <rPh sb="1" eb="3">
      <t>カツドウ</t>
    </rPh>
    <rPh sb="3" eb="4">
      <t>ゴ</t>
    </rPh>
    <rPh sb="5" eb="7">
      <t>テアラ</t>
    </rPh>
    <rPh sb="13" eb="14">
      <t>オコナ</t>
    </rPh>
    <rPh sb="34" eb="37">
      <t>キョウカショ</t>
    </rPh>
    <phoneticPr fontId="1"/>
  </si>
  <si>
    <t>●活動後に手洗い・うがいを行う。
○熱中症対策を十分に行う。
★教科書p.45QR「なつのいきものずかん」，「きけんないきものずかん」，「こうていのようすをくらべてみよう」</t>
    <rPh sb="19" eb="22">
      <t>ネッチュウショウ</t>
    </rPh>
    <rPh sb="22" eb="24">
      <t>タイサク</t>
    </rPh>
    <rPh sb="25" eb="27">
      <t>ジュウブン</t>
    </rPh>
    <rPh sb="28" eb="29">
      <t>オコナ</t>
    </rPh>
    <rPh sb="34" eb="37">
      <t>キョウカショ</t>
    </rPh>
    <phoneticPr fontId="1"/>
  </si>
  <si>
    <t>●活動後に手洗い・うがいを行う。
○熱中症対策を十分に行う。
★教科書p.45QR「せみのなきごえ」，「とりのなきごえ」，「なつのぎょうじずかん」</t>
    <rPh sb="34" eb="37">
      <t>キョウカショ</t>
    </rPh>
    <phoneticPr fontId="1"/>
  </si>
  <si>
    <t>○生き物に必要な世話を調べる際は，教科書p.70-71「生きもののそだてかた」や教科書p.59QRを参考にしたり，本やインターネットを活用したり，詳しい人に聞いてみるなどの方法が考えられる。
●活動前後に手洗い・うがいを行う。
★教科書p.59QR「モルモットのかいかた」，「ウサギのかいかた」，「ヤギ，ヒツジのかいかた」，「カエル，おたまじゃくしのかいかた」，「テントウムシのかいかた」，「アゲハのかいかた」，「バッタのかいかた」，「やごのかいかた」</t>
    <rPh sb="1" eb="2">
      <t>イ</t>
    </rPh>
    <rPh sb="3" eb="4">
      <t>モノ</t>
    </rPh>
    <rPh sb="5" eb="7">
      <t>ヒツヨウ</t>
    </rPh>
    <rPh sb="8" eb="10">
      <t>セワ</t>
    </rPh>
    <rPh sb="11" eb="12">
      <t>シラ</t>
    </rPh>
    <rPh sb="14" eb="15">
      <t>サイ</t>
    </rPh>
    <rPh sb="40" eb="43">
      <t>キョウカショ</t>
    </rPh>
    <rPh sb="50" eb="52">
      <t>サンコウ</t>
    </rPh>
    <rPh sb="98" eb="100">
      <t>カツドウ</t>
    </rPh>
    <rPh sb="100" eb="101">
      <t>マエ</t>
    </rPh>
    <rPh sb="103" eb="105">
      <t>テアラ</t>
    </rPh>
    <rPh sb="111" eb="112">
      <t>オコナ</t>
    </rPh>
    <rPh sb="117" eb="120">
      <t>キョウカショ</t>
    </rPh>
    <phoneticPr fontId="1"/>
  </si>
  <si>
    <t>●活動後に手洗い・うがいを行う。
●秋祭りは，共用の作品を児童が使用することが想定されるため，感染症対策の観点から実施できない可能性も考えられる。
○秋祭りを開催しない場合は，空き教室やオープンスペースなどに子どもたちの作品を種類ごとに掲示・展示する活動に変更することも考えられる。その場合は，「見てもらう人に伝わるようにしよう」などの目標をもって，まとめ方や掲示の仕方を工夫させるようにする。</t>
    <rPh sb="19" eb="21">
      <t>アキマツ</t>
    </rPh>
    <rPh sb="77" eb="79">
      <t>アキマツ</t>
    </rPh>
    <rPh sb="81" eb="83">
      <t>カイサイ</t>
    </rPh>
    <rPh sb="86" eb="88">
      <t>バアイ</t>
    </rPh>
    <rPh sb="90" eb="91">
      <t>ア</t>
    </rPh>
    <rPh sb="92" eb="94">
      <t>キョウシツ</t>
    </rPh>
    <rPh sb="106" eb="107">
      <t>コ</t>
    </rPh>
    <rPh sb="112" eb="114">
      <t>サクヒン</t>
    </rPh>
    <rPh sb="115" eb="117">
      <t>シュルイ</t>
    </rPh>
    <rPh sb="120" eb="122">
      <t>ケイジ</t>
    </rPh>
    <rPh sb="123" eb="125">
      <t>テンジ</t>
    </rPh>
    <rPh sb="127" eb="129">
      <t>カツドウ</t>
    </rPh>
    <rPh sb="130" eb="132">
      <t>ヘンコウ</t>
    </rPh>
    <rPh sb="145" eb="147">
      <t>バアイ</t>
    </rPh>
    <rPh sb="150" eb="151">
      <t>ミ</t>
    </rPh>
    <rPh sb="155" eb="156">
      <t>ヒト</t>
    </rPh>
    <rPh sb="157" eb="158">
      <t>ツタ</t>
    </rPh>
    <rPh sb="170" eb="172">
      <t>モクヒョウ</t>
    </rPh>
    <rPh sb="180" eb="181">
      <t>カタ</t>
    </rPh>
    <rPh sb="182" eb="184">
      <t>ケイジ</t>
    </rPh>
    <rPh sb="185" eb="187">
      <t>シカタ</t>
    </rPh>
    <rPh sb="188" eb="190">
      <t>クフウ</t>
    </rPh>
    <phoneticPr fontId="1"/>
  </si>
  <si>
    <t>○この単元は，子どもが家庭で行う活動が多いため，単元をはじめる前に学習のねらいや学習内容について，保護者会や学年便りなどを利用して，保護者の理解を得ておくようにする。プライバシーに十分配慮しながら，子どもの家庭環境をあらかじめ把握し，多様な支援ができるようにする。</t>
    <phoneticPr fontId="1"/>
  </si>
  <si>
    <t xml:space="preserve">備考
・地域の方との交流や施設の利用にあたっては，感染の状況に十分に注意することが必要となります。
・手をつなぐ，歌を歌う，ペアでの伝え合いなどの活動についても，状況を見て，代替の活動を検討するなどの配慮が必要となります。
・学校の授業以外の場での学習活動において，インターネット上のデジタルコンテンツ等を活用することも考えられます。その際は，児童の通信環境に配慮するとともに，インターネット利用のルールとマナーを指導しておくことが望まれます。
</t>
    <rPh sb="0" eb="2">
      <t>ビコウ</t>
    </rPh>
    <rPh sb="13" eb="15">
      <t>シセツ</t>
    </rPh>
    <rPh sb="16" eb="18">
      <t>リヨウ</t>
    </rPh>
    <rPh sb="51" eb="52">
      <t>テ</t>
    </rPh>
    <rPh sb="57" eb="58">
      <t>ウタ</t>
    </rPh>
    <rPh sb="59" eb="60">
      <t>ウタ</t>
    </rPh>
    <rPh sb="66" eb="67">
      <t>ツタ</t>
    </rPh>
    <rPh sb="68" eb="69">
      <t>ア</t>
    </rPh>
    <rPh sb="73" eb="75">
      <t>カツドウ</t>
    </rPh>
    <rPh sb="100" eb="102">
      <t>ハイリョ</t>
    </rPh>
    <rPh sb="103" eb="105">
      <t>ヒツヨウ</t>
    </rPh>
    <rPh sb="113" eb="115">
      <t>ガッコウ</t>
    </rPh>
    <rPh sb="116" eb="118">
      <t>ジュギョウ</t>
    </rPh>
    <rPh sb="118" eb="120">
      <t>イガイ</t>
    </rPh>
    <rPh sb="121" eb="122">
      <t>バ</t>
    </rPh>
    <rPh sb="124" eb="126">
      <t>ガクシュウ</t>
    </rPh>
    <rPh sb="126" eb="128">
      <t>カツドウ</t>
    </rPh>
    <rPh sb="140" eb="141">
      <t>ジョウ</t>
    </rPh>
    <rPh sb="151" eb="152">
      <t>トウ</t>
    </rPh>
    <rPh sb="153" eb="155">
      <t>カツヨウ</t>
    </rPh>
    <rPh sb="160" eb="161">
      <t>カンガ</t>
    </rPh>
    <rPh sb="169" eb="170">
      <t>サイ</t>
    </rPh>
    <rPh sb="172" eb="174">
      <t>ジドウ</t>
    </rPh>
    <rPh sb="175" eb="177">
      <t>ツウシン</t>
    </rPh>
    <rPh sb="177" eb="179">
      <t>カンキョウ</t>
    </rPh>
    <rPh sb="180" eb="182">
      <t>ハイリョ</t>
    </rPh>
    <rPh sb="196" eb="198">
      <t>リヨウ</t>
    </rPh>
    <rPh sb="207" eb="209">
      <t>シドウ</t>
    </rPh>
    <rPh sb="216" eb="217">
      <t>ノゾ</t>
    </rPh>
    <phoneticPr fontId="31"/>
  </si>
  <si>
    <t>p.36-37
① 身近な遊び場を紹介し合い，いつもどんな遊びをしているか話し合う。
② 遊び場に行ってどんな遊びがしたいか話し合う。
③ 遊び場に行く計画を話し合い，準備するものを考える。</t>
    <phoneticPr fontId="1"/>
  </si>
  <si>
    <t>p.38-41
① 遊び場で楽しく遊ぶ時の約束を確認する。
② 遊び場で友達と楽しく遊んだり，探検したりする。
③ 楽しかったことや発見したことを思い思いに発表し合う。
④ もう一度遊び場へ行く計画を立てる。
 ① 遊び場で楽しく遊ぶ時の約束や自分がしたいことを確認する。
② 前時に立てた計画をもとに，楽しく遊ぶ。</t>
    <phoneticPr fontId="1"/>
  </si>
  <si>
    <t>p.42-43
① 楽しかったことの報告会の準備をする。
② みんなに伝えたいことを自分なりの方法で発表する。
③ 友達の発表を聞いたり，自分が発表したりしたことを振り返る。</t>
    <phoneticPr fontId="1"/>
  </si>
  <si>
    <t>p.46-47
① 夏について知っていることを発表する。
② 教科書p.46 ～ 47 の写真を見ながら話し合う。
③ 自分のしてみたい夏の遊びを考えて書く。</t>
    <phoneticPr fontId="1"/>
  </si>
  <si>
    <t>p.48-49
① 春の学校探検の際に見つけたお気に入りの場所を想起させる。
② お気に入りの場所がどうなっているかを見に行き，春との違いを探す。
③ 夏のお気に入りの場所を探す。
④ 夏のお気に入りの場所を友達に紹介する。</t>
    <phoneticPr fontId="1"/>
  </si>
  <si>
    <t>p.50-53
① 夏らしい遊びについて話し合う。
② 友達と一緒に楽しく遊ぶ。
③ 活動を振り返る。</t>
    <phoneticPr fontId="1"/>
  </si>
  <si>
    <t>p.60-61
① これまでの飼育経験を話す。
② 学校探検で見つけたり出会ったりした生き物を紹介する。
③ 生き物に会いに行く。</t>
    <phoneticPr fontId="1"/>
  </si>
  <si>
    <t>p.62-63
① 生き物に必要な世話を話し合う。
② 生き物との関わりを深める。
③ 生き物を観察し，気付いたことを記録する。</t>
    <phoneticPr fontId="1"/>
  </si>
  <si>
    <t>p.64-65
① 見つけたことや感じたことを紹介する計画を立てる。
② 仲良くなった生き物を紹介する。
③ 活動を振り返る。</t>
    <phoneticPr fontId="1"/>
  </si>
  <si>
    <t>●活動後に手洗い・うがいを行う。
★教科書p.73QR「あきの生きものずかん」，「きけんな生きものずかん」，「虫のなきごえ」，「とりのなきごえ」，「校ていのようすをくらべてみよう」，「どんぐりずかん」</t>
    <rPh sb="19" eb="22">
      <t>キョウカショ</t>
    </rPh>
    <rPh sb="32" eb="33">
      <t>イ</t>
    </rPh>
    <rPh sb="46" eb="47">
      <t>イ</t>
    </rPh>
    <rPh sb="56" eb="57">
      <t>ムシ</t>
    </rPh>
    <rPh sb="75" eb="76">
      <t>コウ</t>
    </rPh>
    <phoneticPr fontId="1"/>
  </si>
  <si>
    <t xml:space="preserve">
●活動後に手洗い・うがいを行う。
★教科書p.73QR「あきの生きものずかん」，「どんぐりずかん」</t>
    <rPh sb="20" eb="23">
      <t>キョウカショ</t>
    </rPh>
    <rPh sb="33" eb="34">
      <t>イ</t>
    </rPh>
    <phoneticPr fontId="1"/>
  </si>
  <si>
    <t>教科書 　上巻　小寸p.1 〜 15</t>
    <rPh sb="0" eb="3">
      <t>キョウカショ</t>
    </rPh>
    <rPh sb="5" eb="7">
      <t>ジョウカン</t>
    </rPh>
    <rPh sb="8" eb="9">
      <t>ショウ</t>
    </rPh>
    <rPh sb="9" eb="10">
      <t>スン</t>
    </rPh>
    <phoneticPr fontId="1"/>
  </si>
  <si>
    <t>教科書　上巻　p.20 ～ 33</t>
    <rPh sb="0" eb="3">
      <t>キョウカショ</t>
    </rPh>
    <rPh sb="4" eb="6">
      <t>ジョウカン</t>
    </rPh>
    <phoneticPr fontId="1"/>
  </si>
  <si>
    <t>教科書 　上巻　p.2 〜 19</t>
    <rPh sb="0" eb="3">
      <t>キョウカショ</t>
    </rPh>
    <rPh sb="5" eb="7">
      <t>ジョウカン</t>
    </rPh>
    <phoneticPr fontId="1"/>
  </si>
  <si>
    <t>教科書  上巻　p.34 ～ 43</t>
    <rPh sb="0" eb="3">
      <t>キョウカショ</t>
    </rPh>
    <rPh sb="5" eb="7">
      <t>ジョウカン</t>
    </rPh>
    <phoneticPr fontId="1"/>
  </si>
  <si>
    <t>教科書　上巻　p.58 〜 71</t>
    <rPh sb="0" eb="3">
      <t>キョウカショ</t>
    </rPh>
    <rPh sb="4" eb="6">
      <t>ジョウカン</t>
    </rPh>
    <phoneticPr fontId="1"/>
  </si>
  <si>
    <t>教科書　上巻　p.72 ～ 85</t>
    <rPh sb="0" eb="3">
      <t>キョウカショ</t>
    </rPh>
    <rPh sb="4" eb="6">
      <t>ジョウカン</t>
    </rPh>
    <phoneticPr fontId="1"/>
  </si>
  <si>
    <t>教科書　上巻　p.86 〜 97</t>
    <rPh sb="0" eb="3">
      <t>キョウカショ</t>
    </rPh>
    <rPh sb="4" eb="6">
      <t>ジョウカン</t>
    </rPh>
    <phoneticPr fontId="1"/>
  </si>
  <si>
    <t>教科書　上巻　p.98 〜 107</t>
    <rPh sb="0" eb="3">
      <t>キョウカショ</t>
    </rPh>
    <rPh sb="4" eb="6">
      <t>ジョウカン</t>
    </rPh>
    <phoneticPr fontId="1"/>
  </si>
  <si>
    <t>教科書　上巻　p.108 〜 117</t>
    <rPh sb="0" eb="3">
      <t>キョウカショ</t>
    </rPh>
    <rPh sb="4" eb="6">
      <t>ジョウカン</t>
    </rPh>
    <phoneticPr fontId="1"/>
  </si>
  <si>
    <t>ここに示した例は，啓林館の教科書を使用した場合に考えられる参考例です。学校の実態に合わせて改変して使用してください。</t>
    <rPh sb="3" eb="4">
      <t>シメ</t>
    </rPh>
    <rPh sb="6" eb="7">
      <t>レイ</t>
    </rPh>
    <rPh sb="9" eb="12">
      <t>ケイリンカン</t>
    </rPh>
    <rPh sb="13" eb="16">
      <t>キョウカショ</t>
    </rPh>
    <rPh sb="17" eb="19">
      <t>シヨウ</t>
    </rPh>
    <rPh sb="21" eb="23">
      <t>バアイ</t>
    </rPh>
    <rPh sb="24" eb="25">
      <t>カンガ</t>
    </rPh>
    <rPh sb="29" eb="31">
      <t>サンコウ</t>
    </rPh>
    <rPh sb="31" eb="32">
      <t>レイ</t>
    </rPh>
    <rPh sb="35" eb="37">
      <t>ガッコウ</t>
    </rPh>
    <rPh sb="38" eb="40">
      <t>ジッタイ</t>
    </rPh>
    <rPh sb="41" eb="42">
      <t>ア</t>
    </rPh>
    <rPh sb="45" eb="47">
      <t>カイヘン</t>
    </rPh>
    <rPh sb="49" eb="51">
      <t>シヨウ</t>
    </rPh>
    <phoneticPr fontId="1"/>
  </si>
  <si>
    <t>（↑ここまで１学期　５時間（そのうち※の時数　０時間））</t>
    <rPh sb="7" eb="9">
      <t>ガッキ</t>
    </rPh>
    <rPh sb="11" eb="13">
      <t>ジカン</t>
    </rPh>
    <rPh sb="20" eb="22">
      <t>ジスウ</t>
    </rPh>
    <rPh sb="24" eb="26">
      <t>ジカン</t>
    </rPh>
    <phoneticPr fontId="1"/>
  </si>
  <si>
    <t>（↓ここから２学期　５時間（そのうち※の時数　１時間））</t>
    <rPh sb="7" eb="9">
      <t>ガッキ</t>
    </rPh>
    <rPh sb="11" eb="13">
      <t>ジカン</t>
    </rPh>
    <phoneticPr fontId="1"/>
  </si>
  <si>
    <t>単元の配当時間　5 時間（そのうち※の時数　0時間）</t>
    <phoneticPr fontId="1"/>
  </si>
  <si>
    <t>単元の配当時間　6 時間（そのうち※の時数　0時間）</t>
    <phoneticPr fontId="1"/>
  </si>
  <si>
    <t>単元の配当時間　7時間（そのうち※の時数　2時間）</t>
    <phoneticPr fontId="1"/>
  </si>
  <si>
    <t>単元の配当時間　15時間（そのうち※の時数　1時間）</t>
    <phoneticPr fontId="1"/>
  </si>
  <si>
    <t>単元の配当時間　10 時間（そのうち※の時数　3時間）</t>
    <phoneticPr fontId="1"/>
  </si>
  <si>
    <t>p.90-91
① 自分でできる仕事や自分でできることを見つけて，計画を立てる。
② 自分で決めた仕事に家で挑戦する。
③ 家で挑戦したことを伝え合う。</t>
    <phoneticPr fontId="1"/>
  </si>
  <si>
    <t>・家庭生活の中で，自分でできる仕事や自分でできることを見つける。
・自分で決めた仕事に家で挑戦する。</t>
    <rPh sb="1" eb="3">
      <t>カテイ</t>
    </rPh>
    <rPh sb="3" eb="5">
      <t>セイカツ</t>
    </rPh>
    <rPh sb="6" eb="7">
      <t>ナカ</t>
    </rPh>
    <rPh sb="9" eb="11">
      <t>ジブン</t>
    </rPh>
    <rPh sb="15" eb="17">
      <t>シゴト</t>
    </rPh>
    <rPh sb="18" eb="20">
      <t>ジブン</t>
    </rPh>
    <rPh sb="27" eb="28">
      <t>ミ</t>
    </rPh>
    <rPh sb="34" eb="36">
      <t>ジブン</t>
    </rPh>
    <rPh sb="37" eb="38">
      <t>キ</t>
    </rPh>
    <rPh sb="40" eb="42">
      <t>シゴト</t>
    </rPh>
    <rPh sb="43" eb="44">
      <t>イエ</t>
    </rPh>
    <rPh sb="45" eb="47">
      <t>チョウセン</t>
    </rPh>
    <phoneticPr fontId="1"/>
  </si>
  <si>
    <t>・新しい１年生に学校を紹介するための準備をする。</t>
    <rPh sb="1" eb="2">
      <t>アタラ</t>
    </rPh>
    <rPh sb="5" eb="7">
      <t>ネンセイ</t>
    </rPh>
    <rPh sb="8" eb="10">
      <t>ガッコウ</t>
    </rPh>
    <rPh sb="11" eb="13">
      <t>ショウカイ</t>
    </rPh>
    <rPh sb="18" eb="20">
      <t>ジュンビ</t>
    </rPh>
    <phoneticPr fontId="1"/>
  </si>
  <si>
    <t>・家の人に，２年生になってしてみたいことや頑張りたいことを話す。</t>
    <rPh sb="1" eb="2">
      <t>イエ</t>
    </rPh>
    <rPh sb="3" eb="4">
      <t>ヒト</t>
    </rPh>
    <rPh sb="7" eb="9">
      <t>ネンセイ</t>
    </rPh>
    <rPh sb="21" eb="23">
      <t>ガンバ</t>
    </rPh>
    <rPh sb="29" eb="30">
      <t>ハナ</t>
    </rPh>
    <phoneticPr fontId="1"/>
  </si>
  <si>
    <t>単元の配当時間　13 時間（そのうち※の時数　3時間）</t>
    <phoneticPr fontId="1"/>
  </si>
  <si>
    <t>　本資料は，令和２年度版教科書「わくわく　せいかつ　上」に基づいて，学校での授業と，学校の
授業以外の場において取り組む学習活動を併用してご指導いただく場合の学習指導計画案を示したも
のです。
　具体的な活動や体験を通して学ぶ生活科の教科特性や，低学年という発達段階，家庭環境の多様さ
を踏まえると，生活科の学習は，できるだけ学校で行うことが望ましいと考えます。地域や学校の状
況に合わせて，適宜，学校の授業以外の場において取り組む学習活動を増減していただくなどしてご
活用ください。</t>
    <rPh sb="11" eb="12">
      <t>バン</t>
    </rPh>
    <rPh sb="26" eb="27">
      <t>ジョウ</t>
    </rPh>
    <rPh sb="51" eb="52">
      <t>バ</t>
    </rPh>
    <rPh sb="204" eb="206">
      <t>イガイ</t>
    </rPh>
    <rPh sb="207" eb="208">
      <t>バ</t>
    </rPh>
    <phoneticPr fontId="31"/>
  </si>
  <si>
    <r>
      <rPr>
        <b/>
        <sz val="14"/>
        <rFont val="游ゴシック"/>
        <family val="3"/>
        <charset val="128"/>
        <scheme val="minor"/>
      </rPr>
      <t>どの はなを
そだてたいかな？
（1時間）</t>
    </r>
    <r>
      <rPr>
        <sz val="9"/>
        <rFont val="游ゴシック"/>
        <family val="3"/>
        <charset val="128"/>
        <scheme val="minor"/>
      </rPr>
      <t xml:space="preserve">
</t>
    </r>
    <r>
      <rPr>
        <sz val="10"/>
        <rFont val="游ゴシック"/>
        <family val="3"/>
        <charset val="128"/>
        <scheme val="minor"/>
      </rPr>
      <t>これまでの経験や友達の話から，自分の育てたい花を決めることができるようにする。</t>
    </r>
    <rPh sb="18" eb="20">
      <t>ジカン</t>
    </rPh>
    <phoneticPr fontId="1"/>
  </si>
  <si>
    <r>
      <rPr>
        <b/>
        <sz val="14"/>
        <rFont val="游ゴシック"/>
        <family val="3"/>
        <charset val="128"/>
        <scheme val="minor"/>
      </rPr>
      <t>たねを　とろう
（1時間）</t>
    </r>
    <r>
      <rPr>
        <sz val="14"/>
        <rFont val="游ゴシック"/>
        <family val="3"/>
        <charset val="128"/>
        <scheme val="minor"/>
      </rPr>
      <t xml:space="preserve">
</t>
    </r>
    <r>
      <rPr>
        <sz val="10"/>
        <rFont val="游ゴシック"/>
        <family val="3"/>
        <charset val="128"/>
        <scheme val="minor"/>
      </rPr>
      <t>種のできる様子に関心をもって観察し，植物にも命があることに気付くことができる。</t>
    </r>
    <r>
      <rPr>
        <sz val="11"/>
        <rFont val="游ゴシック"/>
        <family val="3"/>
        <charset val="128"/>
        <scheme val="minor"/>
      </rPr>
      <t xml:space="preserve">
</t>
    </r>
    <rPh sb="10" eb="12">
      <t>ジカン</t>
    </rPh>
    <phoneticPr fontId="1"/>
  </si>
  <si>
    <r>
      <rPr>
        <b/>
        <sz val="14"/>
        <color theme="1"/>
        <rFont val="游ゴシック"/>
        <family val="3"/>
        <charset val="128"/>
        <scheme val="minor"/>
      </rPr>
      <t>なにが あるかな？
（1時間）</t>
    </r>
    <r>
      <rPr>
        <sz val="9"/>
        <color theme="1"/>
        <rFont val="游ゴシック"/>
        <family val="3"/>
        <charset val="128"/>
        <scheme val="minor"/>
      </rPr>
      <t xml:space="preserve">
</t>
    </r>
    <r>
      <rPr>
        <sz val="10"/>
        <color theme="1"/>
        <rFont val="游ゴシック"/>
        <family val="3"/>
        <charset val="128"/>
        <scheme val="minor"/>
      </rPr>
      <t>身近な遊び場やそこでした遊びを紹介し合いながら，遊び場に行く意欲をもつことができるようにする。</t>
    </r>
    <rPh sb="12" eb="14">
      <t>ジカン</t>
    </rPh>
    <phoneticPr fontId="1"/>
  </si>
  <si>
    <r>
      <rPr>
        <b/>
        <sz val="14"/>
        <color theme="1"/>
        <rFont val="游ゴシック"/>
        <family val="3"/>
        <charset val="128"/>
        <scheme val="minor"/>
      </rPr>
      <t>みんなで あそぼう
（1時間）
あそびを つくろう
（2時間）</t>
    </r>
    <r>
      <rPr>
        <sz val="9"/>
        <color theme="1"/>
        <rFont val="游ゴシック"/>
        <family val="3"/>
        <charset val="128"/>
        <scheme val="minor"/>
      </rPr>
      <t xml:space="preserve">
</t>
    </r>
    <r>
      <rPr>
        <sz val="10"/>
        <color theme="1"/>
        <rFont val="游ゴシック"/>
        <family val="3"/>
        <charset val="128"/>
        <scheme val="minor"/>
      </rPr>
      <t>友達と遊びを工夫しながら，人や自然と楽しく触れ合い，その楽しさや不思議さに気付くとともに，遊び場のルールやマナーを守り，安全に気をつけて正しく利用することができるようにする。</t>
    </r>
    <rPh sb="12" eb="14">
      <t>ジカン</t>
    </rPh>
    <phoneticPr fontId="1"/>
  </si>
  <si>
    <r>
      <rPr>
        <b/>
        <sz val="14"/>
        <rFont val="游ゴシック"/>
        <family val="3"/>
        <charset val="128"/>
        <scheme val="minor"/>
      </rPr>
      <t>なつと あそぼう
（3時間）</t>
    </r>
    <r>
      <rPr>
        <sz val="14"/>
        <rFont val="游ゴシック"/>
        <family val="3"/>
        <charset val="128"/>
        <scheme val="minor"/>
      </rPr>
      <t xml:space="preserve">
</t>
    </r>
    <r>
      <rPr>
        <sz val="10"/>
        <rFont val="游ゴシック"/>
        <family val="3"/>
        <charset val="128"/>
        <scheme val="minor"/>
      </rPr>
      <t>夏に適した遊びや，土や砂，水などを使った遊びを考えたり，工夫したりして，友達と楽しく遊ぶことができるようにする。</t>
    </r>
    <r>
      <rPr>
        <sz val="14"/>
        <rFont val="游ゴシック"/>
        <family val="3"/>
        <charset val="128"/>
        <scheme val="minor"/>
      </rPr>
      <t xml:space="preserve">
</t>
    </r>
    <rPh sb="11" eb="13">
      <t>ジカン</t>
    </rPh>
    <rPh sb="38" eb="39">
      <t>カンガ</t>
    </rPh>
    <rPh sb="43" eb="45">
      <t>クフウ</t>
    </rPh>
    <phoneticPr fontId="1"/>
  </si>
  <si>
    <r>
      <rPr>
        <b/>
        <sz val="14"/>
        <rFont val="游ゴシック"/>
        <family val="3"/>
        <charset val="128"/>
        <scheme val="minor"/>
      </rPr>
      <t>見つけた あきを
じっくり 見よう
（1時間）</t>
    </r>
    <r>
      <rPr>
        <sz val="14"/>
        <rFont val="游ゴシック"/>
        <family val="3"/>
        <charset val="128"/>
        <scheme val="minor"/>
      </rPr>
      <t xml:space="preserve">
</t>
    </r>
    <r>
      <rPr>
        <sz val="10"/>
        <rFont val="游ゴシック"/>
        <family val="3"/>
        <charset val="128"/>
        <scheme val="minor"/>
      </rPr>
      <t>校庭や公園など身近な自然で見つけた秋をじっくり観察したり比べたりする活動を通して，見つけたことを友達と伝え合い，季節の違いやその特徴に気付くことができるようにする。</t>
    </r>
    <rPh sb="20" eb="22">
      <t>ジカン</t>
    </rPh>
    <phoneticPr fontId="1"/>
  </si>
  <si>
    <r>
      <rPr>
        <b/>
        <sz val="14"/>
        <rFont val="游ゴシック"/>
        <family val="3"/>
        <charset val="128"/>
        <scheme val="minor"/>
      </rPr>
      <t>みんなで あそぼう
（4時間）</t>
    </r>
    <r>
      <rPr>
        <sz val="14"/>
        <rFont val="游ゴシック"/>
        <family val="3"/>
        <charset val="128"/>
        <scheme val="minor"/>
      </rPr>
      <t xml:space="preserve">
</t>
    </r>
    <r>
      <rPr>
        <sz val="10"/>
        <rFont val="游ゴシック"/>
        <family val="3"/>
        <charset val="128"/>
        <scheme val="minor"/>
      </rPr>
      <t>作ったもので遊んだり，発見したことを紹介したり，生活に役立つものの作り方を紹介したりして，みんなで秋を楽しむことができるようにする。</t>
    </r>
    <rPh sb="12" eb="14">
      <t>ジカン</t>
    </rPh>
    <phoneticPr fontId="1"/>
  </si>
  <si>
    <r>
      <rPr>
        <b/>
        <sz val="14"/>
        <rFont val="游ゴシック"/>
        <family val="3"/>
        <charset val="128"/>
        <scheme val="minor"/>
      </rPr>
      <t xml:space="preserve">あたらしい １年生を
しょうたいしよう
（4時間）
</t>
    </r>
    <r>
      <rPr>
        <sz val="10"/>
        <rFont val="游ゴシック"/>
        <family val="3"/>
        <charset val="128"/>
        <scheme val="minor"/>
      </rPr>
      <t xml:space="preserve">友達と協力して新しい１年生（園児）に喜んでもらえるような準備や取り組みを進め，温かく優しい気持ちで１年生を迎えることができるようにする。
</t>
    </r>
    <rPh sb="22" eb="24">
      <t>ジカン</t>
    </rPh>
    <phoneticPr fontId="1"/>
  </si>
  <si>
    <r>
      <rPr>
        <b/>
        <sz val="14"/>
        <rFont val="游ゴシック"/>
        <family val="3"/>
        <charset val="128"/>
        <scheme val="minor"/>
      </rPr>
      <t>できるように なった 
ことを　あつめよう
（4時間）</t>
    </r>
    <r>
      <rPr>
        <sz val="14"/>
        <rFont val="游ゴシック"/>
        <family val="3"/>
        <charset val="128"/>
        <scheme val="minor"/>
      </rPr>
      <t xml:space="preserve">
</t>
    </r>
    <r>
      <rPr>
        <sz val="10"/>
        <rFont val="游ゴシック"/>
        <family val="3"/>
        <charset val="128"/>
        <scheme val="minor"/>
      </rPr>
      <t>入学してからの記録や作品などから，自分も友達もできるようになったことが増え，互いに成長したことに気付くことができるようにする。</t>
    </r>
    <rPh sb="24" eb="26">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</si>
</sst>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0_ "/>
    <numFmt numFmtId="178" formatCode="0.0_);[Red]\(0.0\)"/>
  </numFmts>
  <fonts count="4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0"/>
      <name val="游ゴシック"/>
      <family val="3"/>
      <charset val="128"/>
      <scheme val="minor"/>
    </font>
    <font>
      <b/>
      <sz val="12"/>
      <name val="游ゴシック"/>
      <family val="3"/>
      <charset val="128"/>
      <scheme val="minor"/>
    </font>
    <font>
      <b/>
      <sz val="14"/>
      <name val="游ゴシック"/>
      <family val="3"/>
      <charset val="128"/>
      <scheme val="minor"/>
    </font>
    <font>
      <b/>
      <sz val="24"/>
      <name val="游ゴシック"/>
      <family val="3"/>
      <charset val="128"/>
      <scheme val="minor"/>
    </font>
    <font>
      <sz val="9"/>
      <name val="游ゴシック"/>
      <family val="3"/>
      <charset val="128"/>
      <scheme val="minor"/>
    </font>
    <font>
      <b/>
      <sz val="9"/>
      <name val="游ゴシック"/>
      <family val="3"/>
      <charset val="128"/>
      <scheme val="minor"/>
    </font>
    <font>
      <b/>
      <sz val="16"/>
      <name val="游ゴシック"/>
      <family val="3"/>
      <charset val="128"/>
      <scheme val="minor"/>
    </font>
    <font>
      <sz val="8"/>
      <name val="游ゴシック"/>
      <family val="3"/>
      <charset val="128"/>
      <scheme val="minor"/>
    </font>
    <font>
      <sz val="14"/>
      <name val="游ゴシック"/>
      <family val="3"/>
      <charset val="128"/>
      <scheme val="minor"/>
    </font>
    <font>
      <sz val="10"/>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sz val="12"/>
      <name val="游ゴシック"/>
      <family val="2"/>
      <charset val="128"/>
      <scheme val="minor"/>
    </font>
    <font>
      <sz val="11"/>
      <name val="游ゴシック"/>
      <family val="2"/>
      <charset val="128"/>
      <scheme val="minor"/>
    </font>
    <font>
      <sz val="9"/>
      <name val="游明朝"/>
      <family val="1"/>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sz val="11"/>
      <name val="ＭＳ ゴシック"/>
      <family val="3"/>
      <charset val="128"/>
    </font>
    <font>
      <sz val="8"/>
      <color rgb="FFFF0000"/>
      <name val="ＭＳ Ｐゴシック"/>
      <family val="3"/>
      <charset val="128"/>
    </font>
    <font>
      <b/>
      <sz val="11"/>
      <color rgb="FFFF0000"/>
      <name val="ＭＳ Ｐゴシック"/>
      <family val="3"/>
      <charset val="128"/>
    </font>
    <font>
      <sz val="11"/>
      <name val="ＭＳ 明朝"/>
      <family val="1"/>
      <charset val="128"/>
    </font>
    <font>
      <sz val="10"/>
      <name val="ＭＳ Ｐゴシック"/>
      <family val="3"/>
      <charset val="128"/>
    </font>
    <font>
      <u/>
      <sz val="11"/>
      <color theme="10"/>
      <name val="ＭＳ Ｐゴシック"/>
      <family val="3"/>
      <charset val="128"/>
    </font>
    <font>
      <b/>
      <sz val="11"/>
      <color rgb="FFFF0000"/>
      <name val="ＭＳ ゴシック"/>
      <family val="3"/>
      <charset val="128"/>
    </font>
    <font>
      <sz val="10.5"/>
      <color theme="1"/>
      <name val="ＭＳ 明朝"/>
      <family val="1"/>
      <charset val="128"/>
    </font>
    <font>
      <sz val="11"/>
      <color theme="1"/>
      <name val="ＭＳ ゴシック"/>
      <family val="3"/>
      <charset val="128"/>
    </font>
    <font>
      <sz val="9"/>
      <color rgb="FF0070C0"/>
      <name val="游ゴシック"/>
      <family val="3"/>
      <charset val="128"/>
      <scheme val="minor"/>
    </font>
    <font>
      <u/>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s>
  <cellStyleXfs count="2">
    <xf numFmtId="0" fontId="0" fillId="0" borderId="0">
      <alignment vertical="center"/>
    </xf>
    <xf numFmtId="0" fontId="41" fillId="0" borderId="0" applyNumberFormat="0" applyFill="0" applyBorder="0" applyAlignment="0" applyProtection="0"/>
  </cellStyleXfs>
  <cellXfs count="161">
    <xf numFmtId="0" fontId="0" fillId="0" borderId="0" xfId="0">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2" borderId="0" xfId="0" applyFont="1" applyFill="1">
      <alignment vertical="center"/>
    </xf>
    <xf numFmtId="0" fontId="2" fillId="2" borderId="0" xfId="0" applyFont="1" applyFill="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5" fillId="2" borderId="0" xfId="0" applyFont="1" applyFill="1">
      <alignment vertical="center"/>
    </xf>
    <xf numFmtId="0" fontId="2" fillId="0" borderId="0" xfId="0" applyFont="1">
      <alignment vertical="center"/>
    </xf>
    <xf numFmtId="0" fontId="9" fillId="0" borderId="0" xfId="0" applyFont="1" applyAlignment="1">
      <alignment horizontal="left" vertical="center"/>
    </xf>
    <xf numFmtId="0" fontId="8" fillId="0" borderId="1" xfId="0" applyFont="1" applyBorder="1" applyAlignment="1">
      <alignment horizontal="center" vertical="center" textRotation="255" wrapText="1"/>
    </xf>
    <xf numFmtId="0" fontId="7" fillId="3" borderId="6" xfId="0" applyFont="1" applyFill="1" applyBorder="1" applyAlignment="1">
      <alignment vertical="center" wrapText="1"/>
    </xf>
    <xf numFmtId="0" fontId="7" fillId="3" borderId="4"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14" fillId="2" borderId="1" xfId="0" applyFont="1" applyFill="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right" vertical="center"/>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13" fillId="0" borderId="0" xfId="0" applyFont="1" applyAlignment="1">
      <alignment vertical="center" wrapText="1"/>
    </xf>
    <xf numFmtId="0" fontId="17" fillId="0" borderId="0" xfId="0" applyFont="1">
      <alignment vertical="center"/>
    </xf>
    <xf numFmtId="0" fontId="18" fillId="2" borderId="0" xfId="0" applyFont="1" applyFill="1">
      <alignment vertical="center"/>
    </xf>
    <xf numFmtId="0" fontId="17" fillId="2" borderId="0" xfId="0" applyFont="1" applyFill="1">
      <alignment vertical="center"/>
    </xf>
    <xf numFmtId="0" fontId="17" fillId="2" borderId="0" xfId="0" applyFont="1" applyFill="1" applyAlignment="1">
      <alignment vertical="center" wrapText="1"/>
    </xf>
    <xf numFmtId="0" fontId="17" fillId="0" borderId="0" xfId="0" applyFont="1" applyAlignment="1">
      <alignment vertical="center" wrapText="1"/>
    </xf>
    <xf numFmtId="0" fontId="19" fillId="2" borderId="0" xfId="0" applyFont="1" applyFill="1">
      <alignment vertical="center"/>
    </xf>
    <xf numFmtId="0" fontId="23" fillId="0" borderId="0" xfId="0" applyFont="1" applyAlignment="1">
      <alignment horizontal="left" vertical="center"/>
    </xf>
    <xf numFmtId="0" fontId="25" fillId="2" borderId="1" xfId="0" applyFont="1" applyFill="1" applyBorder="1" applyAlignment="1">
      <alignment horizontal="center" vertical="center"/>
    </xf>
    <xf numFmtId="0" fontId="25" fillId="2" borderId="4" xfId="0" applyFont="1" applyFill="1" applyBorder="1" applyAlignment="1">
      <alignment horizontal="center" vertical="center" wrapText="1"/>
    </xf>
    <xf numFmtId="0" fontId="22" fillId="0" borderId="1" xfId="0" applyFont="1" applyBorder="1" applyAlignment="1">
      <alignment horizontal="center" vertical="center" textRotation="255" wrapText="1"/>
    </xf>
    <xf numFmtId="0" fontId="21" fillId="0" borderId="6" xfId="0" applyFont="1" applyBorder="1" applyAlignment="1">
      <alignment vertical="center" wrapText="1"/>
    </xf>
    <xf numFmtId="0" fontId="21" fillId="0" borderId="4" xfId="0" applyFont="1" applyBorder="1" applyAlignment="1">
      <alignment vertical="center" wrapText="1"/>
    </xf>
    <xf numFmtId="0" fontId="28" fillId="2" borderId="0" xfId="0" applyFont="1" applyFill="1">
      <alignment vertical="center"/>
    </xf>
    <xf numFmtId="0" fontId="29" fillId="0" borderId="0" xfId="0" applyFont="1">
      <alignment vertical="center"/>
    </xf>
    <xf numFmtId="0" fontId="30" fillId="0" borderId="8" xfId="0" applyFont="1" applyBorder="1" applyAlignment="1">
      <alignment vertical="center" wrapText="1"/>
    </xf>
    <xf numFmtId="0" fontId="29" fillId="0" borderId="0" xfId="0" applyFont="1" applyAlignment="1">
      <alignment vertical="center" wrapText="1"/>
    </xf>
    <xf numFmtId="0" fontId="0" fillId="0" borderId="0" xfId="0" applyAlignment="1"/>
    <xf numFmtId="177" fontId="0" fillId="0" borderId="0" xfId="0" applyNumberFormat="1" applyAlignment="1"/>
    <xf numFmtId="55" fontId="0" fillId="0" borderId="0" xfId="0" applyNumberFormat="1" applyAlignment="1">
      <alignment horizontal="right"/>
    </xf>
    <xf numFmtId="0" fontId="32" fillId="0" borderId="0" xfId="0" applyFont="1" applyAlignment="1"/>
    <xf numFmtId="176" fontId="34" fillId="0" borderId="13" xfId="0" applyNumberFormat="1" applyFont="1" applyBorder="1" applyAlignment="1">
      <alignment horizontal="center" vertical="center" wrapText="1"/>
    </xf>
    <xf numFmtId="0" fontId="0" fillId="0" borderId="0" xfId="0" applyAlignment="1">
      <alignment vertical="center"/>
    </xf>
    <xf numFmtId="177" fontId="37" fillId="0" borderId="21" xfId="0" applyNumberFormat="1" applyFont="1" applyBorder="1" applyAlignment="1">
      <alignment horizontal="left" vertical="center" wrapText="1"/>
    </xf>
    <xf numFmtId="0" fontId="0" fillId="0" borderId="22" xfId="0" applyBorder="1" applyAlignment="1">
      <alignment horizontal="right" vertical="center"/>
    </xf>
    <xf numFmtId="177" fontId="0" fillId="0" borderId="0" xfId="0" applyNumberFormat="1" applyAlignment="1">
      <alignment vertical="center"/>
    </xf>
    <xf numFmtId="0" fontId="40" fillId="0" borderId="0" xfId="0" applyFont="1" applyAlignment="1"/>
    <xf numFmtId="0" fontId="0" fillId="0" borderId="24" xfId="0" applyBorder="1" applyAlignment="1">
      <alignment horizontal="center" vertical="center"/>
    </xf>
    <xf numFmtId="176" fontId="34" fillId="0" borderId="24" xfId="0" applyNumberFormat="1" applyFont="1" applyBorder="1" applyAlignment="1">
      <alignment horizontal="center" vertical="center" wrapText="1"/>
    </xf>
    <xf numFmtId="0" fontId="43" fillId="0" borderId="26" xfId="0" applyFont="1" applyBorder="1" applyAlignment="1">
      <alignment horizontal="justify" vertical="center" wrapText="1"/>
    </xf>
    <xf numFmtId="0" fontId="43" fillId="0" borderId="26" xfId="0" applyFont="1" applyBorder="1" applyAlignment="1">
      <alignment horizontal="left" vertical="center" wrapText="1"/>
    </xf>
    <xf numFmtId="177" fontId="38" fillId="0" borderId="31" xfId="0" applyNumberFormat="1" applyFont="1" applyBorder="1" applyAlignment="1">
      <alignment horizontal="center" vertical="center"/>
    </xf>
    <xf numFmtId="176" fontId="0" fillId="0" borderId="0" xfId="0" applyNumberFormat="1" applyAlignment="1">
      <alignment horizontal="right"/>
    </xf>
    <xf numFmtId="176" fontId="36" fillId="0" borderId="29" xfId="0" applyNumberFormat="1" applyFont="1" applyBorder="1" applyAlignment="1">
      <alignment horizontal="right" vertical="center"/>
    </xf>
    <xf numFmtId="176" fontId="44" fillId="0" borderId="16" xfId="0" applyNumberFormat="1" applyFont="1" applyBorder="1" applyAlignment="1">
      <alignment horizontal="right" vertical="center" wrapText="1"/>
    </xf>
    <xf numFmtId="176" fontId="44" fillId="0" borderId="19" xfId="0" applyNumberFormat="1" applyFont="1" applyBorder="1" applyAlignment="1">
      <alignment horizontal="right" vertical="center" wrapText="1"/>
    </xf>
    <xf numFmtId="176" fontId="44" fillId="0" borderId="27" xfId="0" applyNumberFormat="1" applyFont="1" applyBorder="1" applyAlignment="1">
      <alignment horizontal="right" vertical="center" wrapText="1"/>
    </xf>
    <xf numFmtId="176" fontId="44" fillId="0" borderId="12" xfId="0" applyNumberFormat="1" applyFont="1" applyBorder="1" applyAlignment="1">
      <alignment horizontal="right" vertical="center" wrapText="1"/>
    </xf>
    <xf numFmtId="0" fontId="43" fillId="0" borderId="32" xfId="0" applyFont="1" applyBorder="1" applyAlignment="1">
      <alignment horizontal="justify" vertical="center" wrapText="1"/>
    </xf>
    <xf numFmtId="0" fontId="0" fillId="0" borderId="1" xfId="0" applyBorder="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xf>
    <xf numFmtId="0" fontId="7" fillId="3" borderId="0" xfId="0" applyFont="1" applyFill="1" applyAlignment="1">
      <alignment vertical="top" wrapText="1"/>
    </xf>
    <xf numFmtId="0" fontId="4" fillId="2" borderId="0" xfId="0" applyFont="1" applyFill="1" applyAlignment="1">
      <alignment horizontal="center" vertical="center"/>
    </xf>
    <xf numFmtId="0" fontId="7" fillId="3" borderId="0" xfId="0" applyFont="1" applyFill="1" applyAlignment="1">
      <alignment horizontal="center" vertical="top"/>
    </xf>
    <xf numFmtId="0" fontId="7" fillId="3" borderId="0" xfId="0" applyFont="1" applyFill="1" applyAlignment="1">
      <alignment horizontal="center" vertical="top" wrapText="1"/>
    </xf>
    <xf numFmtId="0" fontId="5" fillId="3" borderId="1" xfId="0" applyFont="1" applyFill="1" applyBorder="1" applyAlignment="1">
      <alignment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2" fillId="0" borderId="0" xfId="0" applyFont="1" applyAlignment="1">
      <alignment horizontal="center" vertical="center"/>
    </xf>
    <xf numFmtId="0" fontId="15" fillId="3" borderId="1" xfId="0" applyFont="1" applyFill="1" applyBorder="1" applyAlignment="1">
      <alignment horizontal="center" vertical="center" wrapText="1"/>
    </xf>
    <xf numFmtId="0" fontId="43" fillId="3" borderId="25" xfId="0" applyFont="1" applyFill="1" applyBorder="1" applyAlignment="1">
      <alignment horizontal="justify" vertical="center" wrapText="1"/>
    </xf>
    <xf numFmtId="0" fontId="4" fillId="2" borderId="0" xfId="0" applyFont="1" applyFill="1" applyAlignment="1">
      <alignment vertical="center"/>
    </xf>
    <xf numFmtId="0" fontId="8" fillId="3" borderId="0" xfId="0" applyFont="1" applyFill="1" applyAlignment="1">
      <alignment vertical="top" wrapText="1"/>
    </xf>
    <xf numFmtId="177" fontId="37" fillId="0" borderId="18" xfId="0" applyNumberFormat="1" applyFont="1" applyBorder="1" applyAlignment="1">
      <alignment horizontal="left" vertical="center" wrapText="1"/>
    </xf>
    <xf numFmtId="177" fontId="37" fillId="0" borderId="28" xfId="0" applyNumberFormat="1" applyFont="1" applyBorder="1" applyAlignment="1">
      <alignment horizontal="left" vertical="center" wrapText="1"/>
    </xf>
    <xf numFmtId="0" fontId="8" fillId="0" borderId="11" xfId="0" applyFont="1" applyBorder="1" applyAlignment="1">
      <alignment horizontal="center" vertical="center" textRotation="255"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10" fillId="0" borderId="6" xfId="0" applyFont="1" applyFill="1" applyBorder="1" applyAlignment="1">
      <alignment vertical="top"/>
    </xf>
    <xf numFmtId="0" fontId="10" fillId="0" borderId="29" xfId="0" applyFont="1" applyFill="1" applyBorder="1" applyAlignment="1">
      <alignment vertical="top"/>
    </xf>
    <xf numFmtId="0" fontId="10" fillId="0" borderId="4" xfId="0" applyFont="1" applyFill="1" applyBorder="1" applyAlignment="1">
      <alignment vertical="top"/>
    </xf>
    <xf numFmtId="0" fontId="10" fillId="0" borderId="6" xfId="0" applyFont="1" applyFill="1" applyBorder="1" applyAlignment="1"/>
    <xf numFmtId="0" fontId="10" fillId="0" borderId="29" xfId="0" applyFont="1" applyFill="1" applyBorder="1" applyAlignment="1"/>
    <xf numFmtId="0" fontId="10" fillId="0" borderId="4" xfId="0" applyFont="1" applyFill="1" applyBorder="1" applyAlignment="1"/>
    <xf numFmtId="0" fontId="16" fillId="0" borderId="0" xfId="0" applyFont="1" applyFill="1" applyAlignment="1">
      <alignment horizontal="right" vertical="center"/>
    </xf>
    <xf numFmtId="178" fontId="0" fillId="0" borderId="0" xfId="0" applyNumberFormat="1" applyAlignment="1"/>
    <xf numFmtId="178" fontId="42" fillId="0" borderId="17" xfId="0" applyNumberFormat="1" applyFont="1" applyBorder="1" applyAlignment="1">
      <alignment horizontal="right" vertical="center"/>
    </xf>
    <xf numFmtId="178" fontId="42" fillId="0" borderId="20" xfId="0" applyNumberFormat="1" applyFont="1" applyBorder="1" applyAlignment="1">
      <alignment horizontal="right" vertical="center"/>
    </xf>
    <xf numFmtId="178" fontId="0" fillId="0" borderId="0" xfId="0" applyNumberFormat="1" applyAlignment="1">
      <alignment vertical="center"/>
    </xf>
    <xf numFmtId="178" fontId="42" fillId="0" borderId="30" xfId="0" applyNumberFormat="1" applyFont="1" applyFill="1" applyBorder="1" applyAlignment="1">
      <alignment horizontal="right" vertical="center"/>
    </xf>
    <xf numFmtId="0" fontId="46" fillId="0" borderId="0" xfId="1" applyFont="1" applyAlignment="1">
      <alignment horizontal="center"/>
    </xf>
    <xf numFmtId="0" fontId="39" fillId="0" borderId="0" xfId="0" applyFont="1" applyAlignment="1">
      <alignment horizontal="center"/>
    </xf>
    <xf numFmtId="0" fontId="33" fillId="0" borderId="0" xfId="0" applyFont="1" applyAlignment="1">
      <alignment horizontal="center"/>
    </xf>
    <xf numFmtId="177" fontId="35" fillId="0" borderId="14" xfId="0" applyNumberFormat="1" applyFont="1" applyBorder="1" applyAlignment="1">
      <alignment horizontal="left" vertical="center" wrapText="1"/>
    </xf>
    <xf numFmtId="177" fontId="35" fillId="0" borderId="15" xfId="0" applyNumberFormat="1" applyFont="1" applyBorder="1" applyAlignment="1">
      <alignment horizontal="left" vertical="center" wrapText="1"/>
    </xf>
    <xf numFmtId="176" fontId="36" fillId="0" borderId="22" xfId="0" applyNumberFormat="1" applyFont="1" applyBorder="1" applyAlignment="1">
      <alignment horizontal="center" vertical="center"/>
    </xf>
    <xf numFmtId="176" fontId="36" fillId="0" borderId="23" xfId="0" applyNumberFormat="1" applyFont="1" applyBorder="1" applyAlignment="1">
      <alignment horizontal="center" vertical="center"/>
    </xf>
    <xf numFmtId="0" fontId="39" fillId="0" borderId="0" xfId="0" applyFont="1" applyFill="1" applyAlignment="1">
      <alignment horizontal="left" vertical="top" wrapText="1"/>
    </xf>
    <xf numFmtId="0" fontId="39" fillId="0" borderId="0" xfId="0" applyFont="1" applyAlignment="1">
      <alignment horizontal="left" vertical="top" wrapText="1"/>
    </xf>
    <xf numFmtId="176" fontId="36" fillId="0" borderId="33" xfId="0" applyNumberFormat="1" applyFont="1" applyBorder="1" applyAlignment="1">
      <alignment horizontal="right" vertical="center"/>
    </xf>
    <xf numFmtId="176" fontId="36" fillId="0" borderId="34" xfId="0" applyNumberFormat="1" applyFont="1" applyBorder="1" applyAlignment="1">
      <alignment horizontal="right" vertical="center"/>
    </xf>
    <xf numFmtId="176" fontId="36" fillId="0" borderId="35" xfId="0" applyNumberFormat="1" applyFont="1" applyBorder="1" applyAlignment="1">
      <alignment horizontal="right" vertical="center"/>
    </xf>
    <xf numFmtId="0" fontId="7" fillId="3" borderId="0" xfId="0" applyFont="1" applyFill="1" applyAlignment="1">
      <alignment horizontal="left" vertical="top" wrapText="1"/>
    </xf>
    <xf numFmtId="0" fontId="10" fillId="0" borderId="3" xfId="0" applyFont="1" applyBorder="1" applyAlignment="1">
      <alignment horizontal="left" vertical="center"/>
    </xf>
    <xf numFmtId="0" fontId="8" fillId="3" borderId="0" xfId="0" applyFont="1" applyFill="1" applyAlignment="1">
      <alignment horizontal="left" vertical="top"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 fillId="0" borderId="0" xfId="0" applyFont="1" applyAlignment="1">
      <alignment horizontal="left" vertical="center"/>
    </xf>
    <xf numFmtId="0" fontId="7" fillId="3" borderId="0" xfId="0" applyFont="1" applyFill="1" applyAlignment="1">
      <alignment horizontal="left" vertical="top"/>
    </xf>
    <xf numFmtId="0" fontId="4"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7" fillId="0" borderId="11" xfId="0" applyFont="1" applyBorder="1" applyAlignment="1">
      <alignment horizontal="justify" vertical="center" wrapText="1"/>
    </xf>
    <xf numFmtId="0" fontId="7" fillId="0" borderId="1" xfId="0" applyFont="1" applyBorder="1" applyAlignment="1">
      <alignment horizontal="justify" vertical="center" wrapText="1"/>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0" fontId="45" fillId="0" borderId="11"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1" fillId="0" borderId="1" xfId="0" applyFont="1" applyBorder="1" applyAlignment="1">
      <alignment horizontal="left"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0" fillId="0" borderId="0" xfId="0" applyFont="1" applyAlignment="1">
      <alignment horizontal="left" vertical="center"/>
    </xf>
    <xf numFmtId="0" fontId="21" fillId="3" borderId="0" xfId="0" applyFont="1" applyFill="1" applyAlignment="1">
      <alignment horizontal="left" vertical="top" wrapText="1"/>
    </xf>
    <xf numFmtId="0" fontId="21" fillId="3" borderId="0" xfId="0" applyFont="1" applyFill="1" applyAlignment="1">
      <alignment horizontal="left" vertical="top"/>
    </xf>
    <xf numFmtId="0" fontId="22" fillId="3" borderId="0" xfId="0" applyFont="1" applyFill="1" applyAlignment="1">
      <alignment horizontal="left" vertical="top" wrapText="1"/>
    </xf>
    <xf numFmtId="0" fontId="18" fillId="0" borderId="0" xfId="0" applyFont="1" applyAlignment="1">
      <alignment horizontal="left" vertical="center"/>
    </xf>
    <xf numFmtId="0" fontId="24" fillId="0" borderId="3" xfId="0" applyFont="1" applyBorder="1" applyAlignment="1">
      <alignment horizontal="left" vertical="center"/>
    </xf>
    <xf numFmtId="0" fontId="12" fillId="0" borderId="1" xfId="0" applyFont="1" applyBorder="1" applyAlignment="1">
      <alignment horizontal="left" vertical="center" wrapText="1"/>
    </xf>
    <xf numFmtId="0" fontId="12" fillId="3"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hibuya K" id="{A849CBE8-9B41-4DD9-A0EA-F5BA8AFDAA63}" userId="c8d5a42cdd757df4"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8" dT="2020-06-29T02:31:28.46" personId="{A849CBE8-9B41-4DD9-A0EA-F5BA8AFDAA63}" id="{E0E88FEB-672E-4C0E-A52C-E0CD333D362C}">
    <text>ここに示した時数は、準備や振り返りなどの充実に向け、必要に応じて予備時数カウントすることが考えられる。</text>
  </threadedComment>
</ThreadedComments>
</file>

<file path=xl/threadedComments/threadedComment2.xml><?xml version="1.0" encoding="utf-8"?>
<ThreadedComments xmlns="http://schemas.microsoft.com/office/spreadsheetml/2018/threadedcomments" xmlns:x="http://schemas.openxmlformats.org/spreadsheetml/2006/main">
  <threadedComment ref="G16" dT="2020-06-29T00:52:18.79" personId="{A849CBE8-9B41-4DD9-A0EA-F5BA8AFDAA63}" id="{92657C33-FD16-4148-BDB4-86F81CEE8F5D}">
    <text>遊び場に出かけて遊んできた共通体験を基に行う表現活動であり、互いの伝え合いを通して気付きが自覚化されたり、関連付いたりするなどして、その質を高めていくことが期待できることから、学校の授業として行うことが望ましい。</text>
  </threadedComment>
</ThreadedComments>
</file>

<file path=xl/threadedComments/threadedComment3.xml><?xml version="1.0" encoding="utf-8"?>
<ThreadedComments xmlns="http://schemas.microsoft.com/office/spreadsheetml/2018/threadedcomments" xmlns:x="http://schemas.openxmlformats.org/spreadsheetml/2006/main">
  <threadedComment ref="G19" dT="2020-06-29T00:53:21.29" personId="{A849CBE8-9B41-4DD9-A0EA-F5BA8AFDAA63}" id="{3E4D658B-75E7-4B00-A103-892562D48A46}">
    <text>なつで遊んだ共通体験を基に行う表現活動であり、互いの伝え合いを通して気付きが自覚化されたり、関連付いたりするなどして、その質を高めていくことが期待できることから、学校の授業として行うことが望ましい。</text>
  </threadedComment>
</ThreadedComments>
</file>

<file path=xl/threadedComments/threadedComment4.xml><?xml version="1.0" encoding="utf-8"?>
<ThreadedComments xmlns="http://schemas.microsoft.com/office/spreadsheetml/2018/threadedcomments" xmlns:x="http://schemas.openxmlformats.org/spreadsheetml/2006/main">
  <threadedComment ref="G16" dT="2020-06-29T00:58:07.34" personId="{A849CBE8-9B41-4DD9-A0EA-F5BA8AFDAA63}" id="{3FB806F6-8A4B-4961-A93C-B6904B540DE9}">
    <text>前の単元（遊び場、夏）で同様の紹介する活動を繰り返していることで、伝え方についてある程度技能が身に付いていることが期待できる。紹介する時間が2コマ保障されており、伝える対象を保護者にも拡大することは問題がないと考えられる。</text>
  </threadedComment>
</ThreadedComments>
</file>

<file path=xl/threadedComments/threadedComment5.xml><?xml version="1.0" encoding="utf-8"?>
<ThreadedComments xmlns="http://schemas.microsoft.com/office/spreadsheetml/2018/threadedcomments" xmlns:x="http://schemas.openxmlformats.org/spreadsheetml/2006/main">
  <threadedComment ref="G25" dT="2020-06-29T01:05:54.18" personId="{A849CBE8-9B41-4DD9-A0EA-F5BA8AFDAA63}" id="{A0098706-D5EA-4F84-B86E-ADF53071AA2F}">
    <text>家庭でおもちゃを見せて説明し、一緒に遊び、家庭でも楽しかったことについて表現するための時間を保障するため、1.0コマとする。</text>
  </threadedComment>
</ThreadedComments>
</file>

<file path=xl/threadedComments/threadedComment6.xml><?xml version="1.0" encoding="utf-8"?>
<ThreadedComments xmlns="http://schemas.microsoft.com/office/spreadsheetml/2018/threadedcomments" xmlns:x="http://schemas.openxmlformats.org/spreadsheetml/2006/main">
  <threadedComment ref="G13" dT="2020-06-29T01:45:31.07" personId="{A849CBE8-9B41-4DD9-A0EA-F5BA8AFDAA63}" id="{60562FA8-1333-4C44-8A28-C78DAECCB60E}">
    <text>自分で決めた仕事を家で挑戦するための時間として、2コマを授業の場以外での学習とすることが考えらる。</text>
  </threadedComment>
</ThreadedComments>
</file>

<file path=xl/threadedComments/threadedComment7.xml><?xml version="1.0" encoding="utf-8"?>
<ThreadedComments xmlns="http://schemas.microsoft.com/office/spreadsheetml/2018/threadedcomments" xmlns:x="http://schemas.openxmlformats.org/spreadsheetml/2006/main">
  <threadedComment ref="G16" dT="2020-06-29T01:51:47.18" personId="{A849CBE8-9B41-4DD9-A0EA-F5BA8AFDAA63}" id="{DC55EE22-19ED-4E16-92F2-85CAD0D38979}">
    <text>紹介する会の準備として、授業の場以外での学習を1コマ保障する。</text>
  </threadedComment>
  <threadedComment ref="G19" dT="2020-06-29T01:54:34.54" personId="{A849CBE8-9B41-4DD9-A0EA-F5BA8AFDAA63}" id="{029130E4-031C-48DC-875A-2A12D150C239}">
    <text>家庭で伝えたり、伝えたことをその場でカードなどに振り返るための時間を保障する。</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hinko-keirin.co.jp/" TargetMode="External"/><Relationship Id="rId6"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abSelected="1" view="pageBreakPreview" topLeftCell="B1" zoomScale="90" zoomScaleNormal="100" zoomScaleSheetLayoutView="90" workbookViewId="0">
      <selection activeCell="B2" sqref="B2"/>
    </sheetView>
  </sheetViews>
  <sheetFormatPr defaultRowHeight="18" x14ac:dyDescent="0.55000000000000004"/>
  <cols>
    <col min="1" max="1" width="2.33203125" style="38" customWidth="1"/>
    <col min="2" max="2" width="32.58203125" style="38" customWidth="1"/>
    <col min="3" max="4" width="6.08203125" style="53" customWidth="1"/>
    <col min="5" max="5" width="7.83203125" style="87" customWidth="1"/>
    <col min="6" max="6" width="33.58203125" style="39" customWidth="1"/>
    <col min="7" max="7" width="2.33203125" style="38" customWidth="1"/>
    <col min="8" max="255" width="8.58203125" style="38"/>
    <col min="256" max="256" width="8" style="38" customWidth="1"/>
    <col min="257" max="257" width="32.58203125" style="38" customWidth="1"/>
    <col min="258" max="261" width="9.75" style="38" customWidth="1"/>
    <col min="262" max="262" width="23.5" style="38" customWidth="1"/>
    <col min="263" max="511" width="8.58203125" style="38"/>
    <col min="512" max="512" width="8" style="38" customWidth="1"/>
    <col min="513" max="513" width="32.58203125" style="38" customWidth="1"/>
    <col min="514" max="517" width="9.75" style="38" customWidth="1"/>
    <col min="518" max="518" width="23.5" style="38" customWidth="1"/>
    <col min="519" max="767" width="8.58203125" style="38"/>
    <col min="768" max="768" width="8" style="38" customWidth="1"/>
    <col min="769" max="769" width="32.58203125" style="38" customWidth="1"/>
    <col min="770" max="773" width="9.75" style="38" customWidth="1"/>
    <col min="774" max="774" width="23.5" style="38" customWidth="1"/>
    <col min="775" max="1023" width="8.58203125" style="38"/>
    <col min="1024" max="1024" width="8" style="38" customWidth="1"/>
    <col min="1025" max="1025" width="32.58203125" style="38" customWidth="1"/>
    <col min="1026" max="1029" width="9.75" style="38" customWidth="1"/>
    <col min="1030" max="1030" width="23.5" style="38" customWidth="1"/>
    <col min="1031" max="1279" width="8.58203125" style="38"/>
    <col min="1280" max="1280" width="8" style="38" customWidth="1"/>
    <col min="1281" max="1281" width="32.58203125" style="38" customWidth="1"/>
    <col min="1282" max="1285" width="9.75" style="38" customWidth="1"/>
    <col min="1286" max="1286" width="23.5" style="38" customWidth="1"/>
    <col min="1287" max="1535" width="8.58203125" style="38"/>
    <col min="1536" max="1536" width="8" style="38" customWidth="1"/>
    <col min="1537" max="1537" width="32.58203125" style="38" customWidth="1"/>
    <col min="1538" max="1541" width="9.75" style="38" customWidth="1"/>
    <col min="1542" max="1542" width="23.5" style="38" customWidth="1"/>
    <col min="1543" max="1791" width="8.58203125" style="38"/>
    <col min="1792" max="1792" width="8" style="38" customWidth="1"/>
    <col min="1793" max="1793" width="32.58203125" style="38" customWidth="1"/>
    <col min="1794" max="1797" width="9.75" style="38" customWidth="1"/>
    <col min="1798" max="1798" width="23.5" style="38" customWidth="1"/>
    <col min="1799" max="2047" width="8.58203125" style="38"/>
    <col min="2048" max="2048" width="8" style="38" customWidth="1"/>
    <col min="2049" max="2049" width="32.58203125" style="38" customWidth="1"/>
    <col min="2050" max="2053" width="9.75" style="38" customWidth="1"/>
    <col min="2054" max="2054" width="23.5" style="38" customWidth="1"/>
    <col min="2055" max="2303" width="8.58203125" style="38"/>
    <col min="2304" max="2304" width="8" style="38" customWidth="1"/>
    <col min="2305" max="2305" width="32.58203125" style="38" customWidth="1"/>
    <col min="2306" max="2309" width="9.75" style="38" customWidth="1"/>
    <col min="2310" max="2310" width="23.5" style="38" customWidth="1"/>
    <col min="2311" max="2559" width="8.58203125" style="38"/>
    <col min="2560" max="2560" width="8" style="38" customWidth="1"/>
    <col min="2561" max="2561" width="32.58203125" style="38" customWidth="1"/>
    <col min="2562" max="2565" width="9.75" style="38" customWidth="1"/>
    <col min="2566" max="2566" width="23.5" style="38" customWidth="1"/>
    <col min="2567" max="2815" width="8.58203125" style="38"/>
    <col min="2816" max="2816" width="8" style="38" customWidth="1"/>
    <col min="2817" max="2817" width="32.58203125" style="38" customWidth="1"/>
    <col min="2818" max="2821" width="9.75" style="38" customWidth="1"/>
    <col min="2822" max="2822" width="23.5" style="38" customWidth="1"/>
    <col min="2823" max="3071" width="8.58203125" style="38"/>
    <col min="3072" max="3072" width="8" style="38" customWidth="1"/>
    <col min="3073" max="3073" width="32.58203125" style="38" customWidth="1"/>
    <col min="3074" max="3077" width="9.75" style="38" customWidth="1"/>
    <col min="3078" max="3078" width="23.5" style="38" customWidth="1"/>
    <col min="3079" max="3327" width="8.58203125" style="38"/>
    <col min="3328" max="3328" width="8" style="38" customWidth="1"/>
    <col min="3329" max="3329" width="32.58203125" style="38" customWidth="1"/>
    <col min="3330" max="3333" width="9.75" style="38" customWidth="1"/>
    <col min="3334" max="3334" width="23.5" style="38" customWidth="1"/>
    <col min="3335" max="3583" width="8.58203125" style="38"/>
    <col min="3584" max="3584" width="8" style="38" customWidth="1"/>
    <col min="3585" max="3585" width="32.58203125" style="38" customWidth="1"/>
    <col min="3586" max="3589" width="9.75" style="38" customWidth="1"/>
    <col min="3590" max="3590" width="23.5" style="38" customWidth="1"/>
    <col min="3591" max="3839" width="8.58203125" style="38"/>
    <col min="3840" max="3840" width="8" style="38" customWidth="1"/>
    <col min="3841" max="3841" width="32.58203125" style="38" customWidth="1"/>
    <col min="3842" max="3845" width="9.75" style="38" customWidth="1"/>
    <col min="3846" max="3846" width="23.5" style="38" customWidth="1"/>
    <col min="3847" max="4095" width="8.58203125" style="38"/>
    <col min="4096" max="4096" width="8" style="38" customWidth="1"/>
    <col min="4097" max="4097" width="32.58203125" style="38" customWidth="1"/>
    <col min="4098" max="4101" width="9.75" style="38" customWidth="1"/>
    <col min="4102" max="4102" width="23.5" style="38" customWidth="1"/>
    <col min="4103" max="4351" width="8.58203125" style="38"/>
    <col min="4352" max="4352" width="8" style="38" customWidth="1"/>
    <col min="4353" max="4353" width="32.58203125" style="38" customWidth="1"/>
    <col min="4354" max="4357" width="9.75" style="38" customWidth="1"/>
    <col min="4358" max="4358" width="23.5" style="38" customWidth="1"/>
    <col min="4359" max="4607" width="8.58203125" style="38"/>
    <col min="4608" max="4608" width="8" style="38" customWidth="1"/>
    <col min="4609" max="4609" width="32.58203125" style="38" customWidth="1"/>
    <col min="4610" max="4613" width="9.75" style="38" customWidth="1"/>
    <col min="4614" max="4614" width="23.5" style="38" customWidth="1"/>
    <col min="4615" max="4863" width="8.58203125" style="38"/>
    <col min="4864" max="4864" width="8" style="38" customWidth="1"/>
    <col min="4865" max="4865" width="32.58203125" style="38" customWidth="1"/>
    <col min="4866" max="4869" width="9.75" style="38" customWidth="1"/>
    <col min="4870" max="4870" width="23.5" style="38" customWidth="1"/>
    <col min="4871" max="5119" width="8.58203125" style="38"/>
    <col min="5120" max="5120" width="8" style="38" customWidth="1"/>
    <col min="5121" max="5121" width="32.58203125" style="38" customWidth="1"/>
    <col min="5122" max="5125" width="9.75" style="38" customWidth="1"/>
    <col min="5126" max="5126" width="23.5" style="38" customWidth="1"/>
    <col min="5127" max="5375" width="8.58203125" style="38"/>
    <col min="5376" max="5376" width="8" style="38" customWidth="1"/>
    <col min="5377" max="5377" width="32.58203125" style="38" customWidth="1"/>
    <col min="5378" max="5381" width="9.75" style="38" customWidth="1"/>
    <col min="5382" max="5382" width="23.5" style="38" customWidth="1"/>
    <col min="5383" max="5631" width="8.58203125" style="38"/>
    <col min="5632" max="5632" width="8" style="38" customWidth="1"/>
    <col min="5633" max="5633" width="32.58203125" style="38" customWidth="1"/>
    <col min="5634" max="5637" width="9.75" style="38" customWidth="1"/>
    <col min="5638" max="5638" width="23.5" style="38" customWidth="1"/>
    <col min="5639" max="5887" width="8.58203125" style="38"/>
    <col min="5888" max="5888" width="8" style="38" customWidth="1"/>
    <col min="5889" max="5889" width="32.58203125" style="38" customWidth="1"/>
    <col min="5890" max="5893" width="9.75" style="38" customWidth="1"/>
    <col min="5894" max="5894" width="23.5" style="38" customWidth="1"/>
    <col min="5895" max="6143" width="8.58203125" style="38"/>
    <col min="6144" max="6144" width="8" style="38" customWidth="1"/>
    <col min="6145" max="6145" width="32.58203125" style="38" customWidth="1"/>
    <col min="6146" max="6149" width="9.75" style="38" customWidth="1"/>
    <col min="6150" max="6150" width="23.5" style="38" customWidth="1"/>
    <col min="6151" max="6399" width="8.58203125" style="38"/>
    <col min="6400" max="6400" width="8" style="38" customWidth="1"/>
    <col min="6401" max="6401" width="32.58203125" style="38" customWidth="1"/>
    <col min="6402" max="6405" width="9.75" style="38" customWidth="1"/>
    <col min="6406" max="6406" width="23.5" style="38" customWidth="1"/>
    <col min="6407" max="6655" width="8.58203125" style="38"/>
    <col min="6656" max="6656" width="8" style="38" customWidth="1"/>
    <col min="6657" max="6657" width="32.58203125" style="38" customWidth="1"/>
    <col min="6658" max="6661" width="9.75" style="38" customWidth="1"/>
    <col min="6662" max="6662" width="23.5" style="38" customWidth="1"/>
    <col min="6663" max="6911" width="8.58203125" style="38"/>
    <col min="6912" max="6912" width="8" style="38" customWidth="1"/>
    <col min="6913" max="6913" width="32.58203125" style="38" customWidth="1"/>
    <col min="6914" max="6917" width="9.75" style="38" customWidth="1"/>
    <col min="6918" max="6918" width="23.5" style="38" customWidth="1"/>
    <col min="6919" max="7167" width="8.58203125" style="38"/>
    <col min="7168" max="7168" width="8" style="38" customWidth="1"/>
    <col min="7169" max="7169" width="32.58203125" style="38" customWidth="1"/>
    <col min="7170" max="7173" width="9.75" style="38" customWidth="1"/>
    <col min="7174" max="7174" width="23.5" style="38" customWidth="1"/>
    <col min="7175" max="7423" width="8.58203125" style="38"/>
    <col min="7424" max="7424" width="8" style="38" customWidth="1"/>
    <col min="7425" max="7425" width="32.58203125" style="38" customWidth="1"/>
    <col min="7426" max="7429" width="9.75" style="38" customWidth="1"/>
    <col min="7430" max="7430" width="23.5" style="38" customWidth="1"/>
    <col min="7431" max="7679" width="8.58203125" style="38"/>
    <col min="7680" max="7680" width="8" style="38" customWidth="1"/>
    <col min="7681" max="7681" width="32.58203125" style="38" customWidth="1"/>
    <col min="7682" max="7685" width="9.75" style="38" customWidth="1"/>
    <col min="7686" max="7686" width="23.5" style="38" customWidth="1"/>
    <col min="7687" max="7935" width="8.58203125" style="38"/>
    <col min="7936" max="7936" width="8" style="38" customWidth="1"/>
    <col min="7937" max="7937" width="32.58203125" style="38" customWidth="1"/>
    <col min="7938" max="7941" width="9.75" style="38" customWidth="1"/>
    <col min="7942" max="7942" width="23.5" style="38" customWidth="1"/>
    <col min="7943" max="8191" width="8.58203125" style="38"/>
    <col min="8192" max="8192" width="8" style="38" customWidth="1"/>
    <col min="8193" max="8193" width="32.58203125" style="38" customWidth="1"/>
    <col min="8194" max="8197" width="9.75" style="38" customWidth="1"/>
    <col min="8198" max="8198" width="23.5" style="38" customWidth="1"/>
    <col min="8199" max="8447" width="8.58203125" style="38"/>
    <col min="8448" max="8448" width="8" style="38" customWidth="1"/>
    <col min="8449" max="8449" width="32.58203125" style="38" customWidth="1"/>
    <col min="8450" max="8453" width="9.75" style="38" customWidth="1"/>
    <col min="8454" max="8454" width="23.5" style="38" customWidth="1"/>
    <col min="8455" max="8703" width="8.58203125" style="38"/>
    <col min="8704" max="8704" width="8" style="38" customWidth="1"/>
    <col min="8705" max="8705" width="32.58203125" style="38" customWidth="1"/>
    <col min="8706" max="8709" width="9.75" style="38" customWidth="1"/>
    <col min="8710" max="8710" width="23.5" style="38" customWidth="1"/>
    <col min="8711" max="8959" width="8.58203125" style="38"/>
    <col min="8960" max="8960" width="8" style="38" customWidth="1"/>
    <col min="8961" max="8961" width="32.58203125" style="38" customWidth="1"/>
    <col min="8962" max="8965" width="9.75" style="38" customWidth="1"/>
    <col min="8966" max="8966" width="23.5" style="38" customWidth="1"/>
    <col min="8967" max="9215" width="8.58203125" style="38"/>
    <col min="9216" max="9216" width="8" style="38" customWidth="1"/>
    <col min="9217" max="9217" width="32.58203125" style="38" customWidth="1"/>
    <col min="9218" max="9221" width="9.75" style="38" customWidth="1"/>
    <col min="9222" max="9222" width="23.5" style="38" customWidth="1"/>
    <col min="9223" max="9471" width="8.58203125" style="38"/>
    <col min="9472" max="9472" width="8" style="38" customWidth="1"/>
    <col min="9473" max="9473" width="32.58203125" style="38" customWidth="1"/>
    <col min="9474" max="9477" width="9.75" style="38" customWidth="1"/>
    <col min="9478" max="9478" width="23.5" style="38" customWidth="1"/>
    <col min="9479" max="9727" width="8.58203125" style="38"/>
    <col min="9728" max="9728" width="8" style="38" customWidth="1"/>
    <col min="9729" max="9729" width="32.58203125" style="38" customWidth="1"/>
    <col min="9730" max="9733" width="9.75" style="38" customWidth="1"/>
    <col min="9734" max="9734" width="23.5" style="38" customWidth="1"/>
    <col min="9735" max="9983" width="8.58203125" style="38"/>
    <col min="9984" max="9984" width="8" style="38" customWidth="1"/>
    <col min="9985" max="9985" width="32.58203125" style="38" customWidth="1"/>
    <col min="9986" max="9989" width="9.75" style="38" customWidth="1"/>
    <col min="9990" max="9990" width="23.5" style="38" customWidth="1"/>
    <col min="9991" max="10239" width="8.58203125" style="38"/>
    <col min="10240" max="10240" width="8" style="38" customWidth="1"/>
    <col min="10241" max="10241" width="32.58203125" style="38" customWidth="1"/>
    <col min="10242" max="10245" width="9.75" style="38" customWidth="1"/>
    <col min="10246" max="10246" width="23.5" style="38" customWidth="1"/>
    <col min="10247" max="10495" width="8.58203125" style="38"/>
    <col min="10496" max="10496" width="8" style="38" customWidth="1"/>
    <col min="10497" max="10497" width="32.58203125" style="38" customWidth="1"/>
    <col min="10498" max="10501" width="9.75" style="38" customWidth="1"/>
    <col min="10502" max="10502" width="23.5" style="38" customWidth="1"/>
    <col min="10503" max="10751" width="8.58203125" style="38"/>
    <col min="10752" max="10752" width="8" style="38" customWidth="1"/>
    <col min="10753" max="10753" width="32.58203125" style="38" customWidth="1"/>
    <col min="10754" max="10757" width="9.75" style="38" customWidth="1"/>
    <col min="10758" max="10758" width="23.5" style="38" customWidth="1"/>
    <col min="10759" max="11007" width="8.58203125" style="38"/>
    <col min="11008" max="11008" width="8" style="38" customWidth="1"/>
    <col min="11009" max="11009" width="32.58203125" style="38" customWidth="1"/>
    <col min="11010" max="11013" width="9.75" style="38" customWidth="1"/>
    <col min="11014" max="11014" width="23.5" style="38" customWidth="1"/>
    <col min="11015" max="11263" width="8.58203125" style="38"/>
    <col min="11264" max="11264" width="8" style="38" customWidth="1"/>
    <col min="11265" max="11265" width="32.58203125" style="38" customWidth="1"/>
    <col min="11266" max="11269" width="9.75" style="38" customWidth="1"/>
    <col min="11270" max="11270" width="23.5" style="38" customWidth="1"/>
    <col min="11271" max="11519" width="8.58203125" style="38"/>
    <col min="11520" max="11520" width="8" style="38" customWidth="1"/>
    <col min="11521" max="11521" width="32.58203125" style="38" customWidth="1"/>
    <col min="11522" max="11525" width="9.75" style="38" customWidth="1"/>
    <col min="11526" max="11526" width="23.5" style="38" customWidth="1"/>
    <col min="11527" max="11775" width="8.58203125" style="38"/>
    <col min="11776" max="11776" width="8" style="38" customWidth="1"/>
    <col min="11777" max="11777" width="32.58203125" style="38" customWidth="1"/>
    <col min="11778" max="11781" width="9.75" style="38" customWidth="1"/>
    <col min="11782" max="11782" width="23.5" style="38" customWidth="1"/>
    <col min="11783" max="12031" width="8.58203125" style="38"/>
    <col min="12032" max="12032" width="8" style="38" customWidth="1"/>
    <col min="12033" max="12033" width="32.58203125" style="38" customWidth="1"/>
    <col min="12034" max="12037" width="9.75" style="38" customWidth="1"/>
    <col min="12038" max="12038" width="23.5" style="38" customWidth="1"/>
    <col min="12039" max="12287" width="8.58203125" style="38"/>
    <col min="12288" max="12288" width="8" style="38" customWidth="1"/>
    <col min="12289" max="12289" width="32.58203125" style="38" customWidth="1"/>
    <col min="12290" max="12293" width="9.75" style="38" customWidth="1"/>
    <col min="12294" max="12294" width="23.5" style="38" customWidth="1"/>
    <col min="12295" max="12543" width="8.58203125" style="38"/>
    <col min="12544" max="12544" width="8" style="38" customWidth="1"/>
    <col min="12545" max="12545" width="32.58203125" style="38" customWidth="1"/>
    <col min="12546" max="12549" width="9.75" style="38" customWidth="1"/>
    <col min="12550" max="12550" width="23.5" style="38" customWidth="1"/>
    <col min="12551" max="12799" width="8.58203125" style="38"/>
    <col min="12800" max="12800" width="8" style="38" customWidth="1"/>
    <col min="12801" max="12801" width="32.58203125" style="38" customWidth="1"/>
    <col min="12802" max="12805" width="9.75" style="38" customWidth="1"/>
    <col min="12806" max="12806" width="23.5" style="38" customWidth="1"/>
    <col min="12807" max="13055" width="8.58203125" style="38"/>
    <col min="13056" max="13056" width="8" style="38" customWidth="1"/>
    <col min="13057" max="13057" width="32.58203125" style="38" customWidth="1"/>
    <col min="13058" max="13061" width="9.75" style="38" customWidth="1"/>
    <col min="13062" max="13062" width="23.5" style="38" customWidth="1"/>
    <col min="13063" max="13311" width="8.58203125" style="38"/>
    <col min="13312" max="13312" width="8" style="38" customWidth="1"/>
    <col min="13313" max="13313" width="32.58203125" style="38" customWidth="1"/>
    <col min="13314" max="13317" width="9.75" style="38" customWidth="1"/>
    <col min="13318" max="13318" width="23.5" style="38" customWidth="1"/>
    <col min="13319" max="13567" width="8.58203125" style="38"/>
    <col min="13568" max="13568" width="8" style="38" customWidth="1"/>
    <col min="13569" max="13569" width="32.58203125" style="38" customWidth="1"/>
    <col min="13570" max="13573" width="9.75" style="38" customWidth="1"/>
    <col min="13574" max="13574" width="23.5" style="38" customWidth="1"/>
    <col min="13575" max="13823" width="8.58203125" style="38"/>
    <col min="13824" max="13824" width="8" style="38" customWidth="1"/>
    <col min="13825" max="13825" width="32.58203125" style="38" customWidth="1"/>
    <col min="13826" max="13829" width="9.75" style="38" customWidth="1"/>
    <col min="13830" max="13830" width="23.5" style="38" customWidth="1"/>
    <col min="13831" max="14079" width="8.58203125" style="38"/>
    <col min="14080" max="14080" width="8" style="38" customWidth="1"/>
    <col min="14081" max="14081" width="32.58203125" style="38" customWidth="1"/>
    <col min="14082" max="14085" width="9.75" style="38" customWidth="1"/>
    <col min="14086" max="14086" width="23.5" style="38" customWidth="1"/>
    <col min="14087" max="14335" width="8.58203125" style="38"/>
    <col min="14336" max="14336" width="8" style="38" customWidth="1"/>
    <col min="14337" max="14337" width="32.58203125" style="38" customWidth="1"/>
    <col min="14338" max="14341" width="9.75" style="38" customWidth="1"/>
    <col min="14342" max="14342" width="23.5" style="38" customWidth="1"/>
    <col min="14343" max="14591" width="8.58203125" style="38"/>
    <col min="14592" max="14592" width="8" style="38" customWidth="1"/>
    <col min="14593" max="14593" width="32.58203125" style="38" customWidth="1"/>
    <col min="14594" max="14597" width="9.75" style="38" customWidth="1"/>
    <col min="14598" max="14598" width="23.5" style="38" customWidth="1"/>
    <col min="14599" max="14847" width="8.58203125" style="38"/>
    <col min="14848" max="14848" width="8" style="38" customWidth="1"/>
    <col min="14849" max="14849" width="32.58203125" style="38" customWidth="1"/>
    <col min="14850" max="14853" width="9.75" style="38" customWidth="1"/>
    <col min="14854" max="14854" width="23.5" style="38" customWidth="1"/>
    <col min="14855" max="15103" width="8.58203125" style="38"/>
    <col min="15104" max="15104" width="8" style="38" customWidth="1"/>
    <col min="15105" max="15105" width="32.58203125" style="38" customWidth="1"/>
    <col min="15106" max="15109" width="9.75" style="38" customWidth="1"/>
    <col min="15110" max="15110" width="23.5" style="38" customWidth="1"/>
    <col min="15111" max="15359" width="8.58203125" style="38"/>
    <col min="15360" max="15360" width="8" style="38" customWidth="1"/>
    <col min="15361" max="15361" width="32.58203125" style="38" customWidth="1"/>
    <col min="15362" max="15365" width="9.75" style="38" customWidth="1"/>
    <col min="15366" max="15366" width="23.5" style="38" customWidth="1"/>
    <col min="15367" max="15615" width="8.58203125" style="38"/>
    <col min="15616" max="15616" width="8" style="38" customWidth="1"/>
    <col min="15617" max="15617" width="32.58203125" style="38" customWidth="1"/>
    <col min="15618" max="15621" width="9.75" style="38" customWidth="1"/>
    <col min="15622" max="15622" width="23.5" style="38" customWidth="1"/>
    <col min="15623" max="15871" width="8.58203125" style="38"/>
    <col min="15872" max="15872" width="8" style="38" customWidth="1"/>
    <col min="15873" max="15873" width="32.58203125" style="38" customWidth="1"/>
    <col min="15874" max="15877" width="9.75" style="38" customWidth="1"/>
    <col min="15878" max="15878" width="23.5" style="38" customWidth="1"/>
    <col min="15879" max="16127" width="8.58203125" style="38"/>
    <col min="16128" max="16128" width="8" style="38" customWidth="1"/>
    <col min="16129" max="16129" width="32.58203125" style="38" customWidth="1"/>
    <col min="16130" max="16133" width="9.75" style="38" customWidth="1"/>
    <col min="16134" max="16134" width="23.5" style="38" customWidth="1"/>
    <col min="16135" max="16384" width="8.58203125" style="38"/>
  </cols>
  <sheetData>
    <row r="1" spans="2:6" x14ac:dyDescent="0.55000000000000004">
      <c r="F1" s="40" t="s">
        <v>281</v>
      </c>
    </row>
    <row r="2" spans="2:6" x14ac:dyDescent="0.55000000000000004">
      <c r="B2" s="41" t="s">
        <v>270</v>
      </c>
    </row>
    <row r="4" spans="2:6" ht="19.5" x14ac:dyDescent="0.55000000000000004">
      <c r="B4" s="94" t="s">
        <v>261</v>
      </c>
      <c r="C4" s="94"/>
      <c r="D4" s="94"/>
      <c r="E4" s="94"/>
      <c r="F4" s="94"/>
    </row>
    <row r="5" spans="2:6" ht="18.5" thickBot="1" x14ac:dyDescent="0.6"/>
    <row r="6" spans="2:6" s="43" customFormat="1" ht="30" customHeight="1" x14ac:dyDescent="0.55000000000000004">
      <c r="B6" s="48" t="s">
        <v>262</v>
      </c>
      <c r="C6" s="49" t="s">
        <v>263</v>
      </c>
      <c r="D6" s="42" t="s">
        <v>264</v>
      </c>
      <c r="E6" s="95" t="s">
        <v>265</v>
      </c>
      <c r="F6" s="96"/>
    </row>
    <row r="7" spans="2:6" ht="22" customHeight="1" x14ac:dyDescent="0.55000000000000004">
      <c r="B7" s="72" t="s">
        <v>305</v>
      </c>
      <c r="C7" s="55">
        <v>6</v>
      </c>
      <c r="D7" s="101">
        <v>1</v>
      </c>
      <c r="E7" s="88">
        <v>0</v>
      </c>
      <c r="F7" s="75"/>
    </row>
    <row r="8" spans="2:6" ht="22" customHeight="1" x14ac:dyDescent="0.55000000000000004">
      <c r="B8" s="50" t="s">
        <v>278</v>
      </c>
      <c r="C8" s="56">
        <v>10</v>
      </c>
      <c r="D8" s="102"/>
      <c r="E8" s="89">
        <v>0.5</v>
      </c>
      <c r="F8" s="44"/>
    </row>
    <row r="9" spans="2:6" ht="30" customHeight="1" x14ac:dyDescent="0.55000000000000004">
      <c r="B9" s="50" t="s">
        <v>279</v>
      </c>
      <c r="C9" s="56">
        <v>5</v>
      </c>
      <c r="D9" s="102"/>
      <c r="E9" s="89">
        <v>0</v>
      </c>
      <c r="F9" s="44" t="s">
        <v>312</v>
      </c>
    </row>
    <row r="10" spans="2:6" ht="22" customHeight="1" x14ac:dyDescent="0.55000000000000004">
      <c r="B10" s="50" t="s">
        <v>271</v>
      </c>
      <c r="C10" s="56">
        <v>5</v>
      </c>
      <c r="D10" s="102"/>
      <c r="E10" s="89">
        <v>0</v>
      </c>
      <c r="F10" s="44"/>
    </row>
    <row r="11" spans="2:6" ht="22" customHeight="1" x14ac:dyDescent="0.55000000000000004">
      <c r="B11" s="50" t="s">
        <v>272</v>
      </c>
      <c r="C11" s="56">
        <v>6</v>
      </c>
      <c r="D11" s="102"/>
      <c r="E11" s="89">
        <v>0</v>
      </c>
      <c r="F11" s="44"/>
    </row>
    <row r="12" spans="2:6" ht="30" customHeight="1" x14ac:dyDescent="0.55000000000000004">
      <c r="B12" s="51" t="s">
        <v>280</v>
      </c>
      <c r="C12" s="56">
        <v>5</v>
      </c>
      <c r="D12" s="102">
        <v>5</v>
      </c>
      <c r="E12" s="89">
        <v>1</v>
      </c>
      <c r="F12" s="44" t="s">
        <v>313</v>
      </c>
    </row>
    <row r="13" spans="2:6" ht="22" customHeight="1" x14ac:dyDescent="0.55000000000000004">
      <c r="B13" s="50" t="s">
        <v>273</v>
      </c>
      <c r="C13" s="56">
        <v>7</v>
      </c>
      <c r="D13" s="102"/>
      <c r="E13" s="89">
        <v>2</v>
      </c>
      <c r="F13" s="44"/>
    </row>
    <row r="14" spans="2:6" ht="22" customHeight="1" x14ac:dyDescent="0.55000000000000004">
      <c r="B14" s="50" t="s">
        <v>274</v>
      </c>
      <c r="C14" s="56">
        <v>15</v>
      </c>
      <c r="D14" s="102"/>
      <c r="E14" s="89">
        <v>1</v>
      </c>
      <c r="F14" s="44"/>
    </row>
    <row r="15" spans="2:6" ht="22" customHeight="1" x14ac:dyDescent="0.55000000000000004">
      <c r="B15" s="50" t="s">
        <v>275</v>
      </c>
      <c r="C15" s="56">
        <v>10</v>
      </c>
      <c r="D15" s="102"/>
      <c r="E15" s="89">
        <v>3</v>
      </c>
      <c r="F15" s="44"/>
    </row>
    <row r="16" spans="2:6" ht="22" customHeight="1" x14ac:dyDescent="0.55000000000000004">
      <c r="B16" s="50" t="s">
        <v>276</v>
      </c>
      <c r="C16" s="56">
        <v>10</v>
      </c>
      <c r="D16" s="102">
        <v>4</v>
      </c>
      <c r="E16" s="89">
        <v>1</v>
      </c>
      <c r="F16" s="44"/>
    </row>
    <row r="17" spans="2:6" ht="22" customHeight="1" x14ac:dyDescent="0.55000000000000004">
      <c r="B17" s="59" t="s">
        <v>277</v>
      </c>
      <c r="C17" s="57">
        <v>13</v>
      </c>
      <c r="D17" s="103"/>
      <c r="E17" s="89">
        <v>3</v>
      </c>
      <c r="F17" s="76"/>
    </row>
    <row r="18" spans="2:6" s="43" customFormat="1" ht="25" customHeight="1" thickBot="1" x14ac:dyDescent="0.6">
      <c r="B18" s="60" t="s">
        <v>266</v>
      </c>
      <c r="C18" s="58">
        <f>SUM(C7:C17)</f>
        <v>92</v>
      </c>
      <c r="D18" s="54">
        <f>SUM(D7:D17)</f>
        <v>10</v>
      </c>
      <c r="E18" s="91">
        <f>SUM(E7:E17)</f>
        <v>11.5</v>
      </c>
      <c r="F18" s="52"/>
    </row>
    <row r="19" spans="2:6" s="43" customFormat="1" ht="25" customHeight="1" x14ac:dyDescent="0.55000000000000004">
      <c r="B19" s="45" t="s">
        <v>267</v>
      </c>
      <c r="C19" s="97">
        <f>SUM(C18:D18)</f>
        <v>102</v>
      </c>
      <c r="D19" s="98"/>
      <c r="E19" s="90"/>
      <c r="F19" s="46"/>
    </row>
    <row r="22" spans="2:6" s="47" customFormat="1" ht="110" customHeight="1" x14ac:dyDescent="0.2">
      <c r="B22" s="99" t="s">
        <v>354</v>
      </c>
      <c r="C22" s="99"/>
      <c r="D22" s="99"/>
      <c r="E22" s="99"/>
      <c r="F22" s="99"/>
    </row>
    <row r="23" spans="2:6" s="47" customFormat="1" ht="100" customHeight="1" x14ac:dyDescent="0.2">
      <c r="B23" s="100" t="s">
        <v>320</v>
      </c>
      <c r="C23" s="100"/>
      <c r="D23" s="100"/>
      <c r="E23" s="100"/>
      <c r="F23" s="100"/>
    </row>
    <row r="26" spans="2:6" x14ac:dyDescent="0.55000000000000004">
      <c r="B26" s="93" t="s">
        <v>268</v>
      </c>
      <c r="C26" s="93"/>
      <c r="D26" s="93"/>
      <c r="E26" s="93"/>
      <c r="F26" s="93"/>
    </row>
    <row r="27" spans="2:6" x14ac:dyDescent="0.55000000000000004">
      <c r="B27" s="92" t="s">
        <v>269</v>
      </c>
      <c r="C27" s="93"/>
      <c r="D27" s="93"/>
      <c r="E27" s="93"/>
      <c r="F27" s="93"/>
    </row>
  </sheetData>
  <mergeCells count="10">
    <mergeCell ref="B27:F27"/>
    <mergeCell ref="B4:F4"/>
    <mergeCell ref="E6:F6"/>
    <mergeCell ref="C19:D19"/>
    <mergeCell ref="B22:F22"/>
    <mergeCell ref="B23:F23"/>
    <mergeCell ref="B26:F26"/>
    <mergeCell ref="D7:D11"/>
    <mergeCell ref="D12:D15"/>
    <mergeCell ref="D16:D17"/>
  </mergeCells>
  <phoneticPr fontId="1"/>
  <hyperlinks>
    <hyperlink ref="B27" r:id="rId1"/>
  </hyperlinks>
  <printOptions horizontalCentered="1"/>
  <pageMargins left="0.23622047244094491" right="0.23622047244094491" top="0.74803149606299213" bottom="0.15748031496062992" header="0.31496062992125984" footer="0.11811023622047245"/>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 style="6" customWidth="1"/>
    <col min="6" max="6" width="30.5" style="8" customWidth="1"/>
    <col min="7" max="7" width="8.33203125" style="8" customWidth="1"/>
    <col min="8" max="9" width="27.58203125" style="8" customWidth="1"/>
    <col min="10" max="16384" width="9" style="8"/>
  </cols>
  <sheetData>
    <row r="1" spans="2:9" ht="17.25" customHeight="1" x14ac:dyDescent="0.55000000000000004">
      <c r="B1" s="34" t="s">
        <v>7</v>
      </c>
      <c r="C1" s="4"/>
      <c r="D1" s="5"/>
      <c r="F1" s="34" t="s">
        <v>6</v>
      </c>
      <c r="G1" s="34"/>
      <c r="H1" s="34"/>
      <c r="I1" s="7"/>
    </row>
    <row r="2" spans="2:9" ht="34.5" customHeight="1" x14ac:dyDescent="0.55000000000000004">
      <c r="B2" s="116" t="s">
        <v>211</v>
      </c>
      <c r="C2" s="116"/>
      <c r="D2" s="116"/>
      <c r="F2" s="104" t="s">
        <v>212</v>
      </c>
      <c r="G2" s="104"/>
      <c r="H2" s="104"/>
      <c r="I2" s="117"/>
    </row>
    <row r="3" spans="2:9" ht="24" customHeight="1" x14ac:dyDescent="0.55000000000000004">
      <c r="B3" s="8" t="s">
        <v>339</v>
      </c>
      <c r="D3" s="17" t="s">
        <v>193</v>
      </c>
      <c r="F3" s="117"/>
      <c r="G3" s="117"/>
      <c r="H3" s="117"/>
      <c r="I3" s="117"/>
    </row>
    <row r="4" spans="2:9" ht="16.5" customHeight="1" x14ac:dyDescent="0.55000000000000004">
      <c r="B4" s="34" t="s">
        <v>5</v>
      </c>
      <c r="C4" s="4"/>
      <c r="D4" s="5"/>
      <c r="F4" s="117"/>
      <c r="G4" s="117"/>
      <c r="H4" s="117"/>
      <c r="I4" s="117"/>
    </row>
    <row r="5" spans="2:9" ht="18.75" customHeight="1" x14ac:dyDescent="0.55000000000000004">
      <c r="B5" s="106" t="s">
        <v>213</v>
      </c>
      <c r="C5" s="106"/>
      <c r="D5" s="106"/>
      <c r="F5" s="117"/>
      <c r="G5" s="117"/>
      <c r="H5" s="117"/>
      <c r="I5" s="117"/>
    </row>
    <row r="6" spans="2:9" ht="51" customHeight="1" x14ac:dyDescent="0.55000000000000004">
      <c r="B6" s="106"/>
      <c r="C6" s="106"/>
      <c r="D6" s="106"/>
      <c r="F6" s="117"/>
      <c r="G6" s="117"/>
      <c r="H6" s="117"/>
      <c r="I6" s="117"/>
    </row>
    <row r="7" spans="2:9" ht="18.75" customHeight="1" x14ac:dyDescent="0.55000000000000004">
      <c r="B7" s="118" t="s">
        <v>8</v>
      </c>
      <c r="C7" s="118"/>
      <c r="D7" s="118"/>
      <c r="E7" s="9"/>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75" customHeight="1" x14ac:dyDescent="0.55000000000000004">
      <c r="B10" s="123" t="s">
        <v>214</v>
      </c>
      <c r="C10" s="10" t="s">
        <v>55</v>
      </c>
      <c r="D10" s="18" t="s">
        <v>215</v>
      </c>
      <c r="E10" s="19"/>
      <c r="F10" s="125" t="s">
        <v>216</v>
      </c>
      <c r="G10" s="128">
        <v>0</v>
      </c>
      <c r="H10" s="134"/>
      <c r="I10" s="134"/>
    </row>
    <row r="11" spans="2:9" ht="80.150000000000006" customHeight="1" x14ac:dyDescent="0.55000000000000004">
      <c r="B11" s="124"/>
      <c r="C11" s="10" t="s">
        <v>217</v>
      </c>
      <c r="D11" s="18" t="s">
        <v>218</v>
      </c>
      <c r="E11" s="19"/>
      <c r="F11" s="126"/>
      <c r="G11" s="129"/>
      <c r="H11" s="135"/>
      <c r="I11" s="135"/>
    </row>
    <row r="12" spans="2:9" ht="75" customHeight="1" x14ac:dyDescent="0.55000000000000004">
      <c r="B12" s="124"/>
      <c r="C12" s="10" t="s">
        <v>59</v>
      </c>
      <c r="D12" s="18" t="s">
        <v>219</v>
      </c>
      <c r="E12" s="19"/>
      <c r="F12" s="127"/>
      <c r="G12" s="130"/>
      <c r="H12" s="136"/>
      <c r="I12" s="136"/>
    </row>
    <row r="13" spans="2:9" ht="75" customHeight="1" x14ac:dyDescent="0.55000000000000004">
      <c r="B13" s="124" t="s">
        <v>220</v>
      </c>
      <c r="C13" s="10" t="s">
        <v>55</v>
      </c>
      <c r="D13" s="18" t="s">
        <v>221</v>
      </c>
      <c r="E13" s="19"/>
      <c r="F13" s="125" t="s">
        <v>222</v>
      </c>
      <c r="G13" s="128">
        <v>0</v>
      </c>
      <c r="H13" s="134"/>
      <c r="I13" s="134"/>
    </row>
    <row r="14" spans="2:9" ht="80.150000000000006" customHeight="1" x14ac:dyDescent="0.55000000000000004">
      <c r="B14" s="124"/>
      <c r="C14" s="10" t="s">
        <v>57</v>
      </c>
      <c r="D14" s="18" t="s">
        <v>223</v>
      </c>
      <c r="E14" s="19"/>
      <c r="F14" s="126"/>
      <c r="G14" s="129"/>
      <c r="H14" s="135"/>
      <c r="I14" s="135"/>
    </row>
    <row r="15" spans="2:9" ht="75" customHeight="1" x14ac:dyDescent="0.55000000000000004">
      <c r="B15" s="124"/>
      <c r="C15" s="10" t="s">
        <v>224</v>
      </c>
      <c r="D15" s="18" t="s">
        <v>225</v>
      </c>
      <c r="E15" s="19"/>
      <c r="F15" s="127"/>
      <c r="G15" s="130"/>
      <c r="H15" s="136"/>
      <c r="I15" s="136"/>
    </row>
    <row r="16" spans="2:9" ht="86.25" customHeight="1" x14ac:dyDescent="0.55000000000000004">
      <c r="B16" s="124" t="s">
        <v>226</v>
      </c>
      <c r="C16" s="10" t="s">
        <v>55</v>
      </c>
      <c r="D16" s="18" t="s">
        <v>227</v>
      </c>
      <c r="E16" s="19"/>
      <c r="F16" s="125" t="s">
        <v>228</v>
      </c>
      <c r="G16" s="128">
        <v>0</v>
      </c>
      <c r="H16" s="134"/>
      <c r="I16" s="134"/>
    </row>
    <row r="17" spans="2:9" ht="103.5" customHeight="1" x14ac:dyDescent="0.55000000000000004">
      <c r="B17" s="124"/>
      <c r="C17" s="10" t="s">
        <v>57</v>
      </c>
      <c r="D17" s="18" t="s">
        <v>229</v>
      </c>
      <c r="E17" s="19"/>
      <c r="F17" s="126"/>
      <c r="G17" s="129"/>
      <c r="H17" s="135"/>
      <c r="I17" s="135"/>
    </row>
    <row r="18" spans="2:9" ht="78.75" customHeight="1" x14ac:dyDescent="0.55000000000000004">
      <c r="B18" s="124"/>
      <c r="C18" s="10" t="s">
        <v>59</v>
      </c>
      <c r="D18" s="18" t="s">
        <v>230</v>
      </c>
      <c r="E18" s="19"/>
      <c r="F18" s="127"/>
      <c r="G18" s="130"/>
      <c r="H18" s="136"/>
      <c r="I18" s="136"/>
    </row>
    <row r="19" spans="2:9" ht="83.25" customHeight="1" x14ac:dyDescent="0.55000000000000004">
      <c r="B19" s="123" t="s">
        <v>231</v>
      </c>
      <c r="C19" s="10" t="s">
        <v>93</v>
      </c>
      <c r="D19" s="18" t="s">
        <v>232</v>
      </c>
      <c r="E19" s="19"/>
      <c r="F19" s="125" t="s">
        <v>233</v>
      </c>
      <c r="G19" s="128">
        <v>1</v>
      </c>
      <c r="H19" s="110" t="s">
        <v>234</v>
      </c>
      <c r="I19" s="110" t="s">
        <v>235</v>
      </c>
    </row>
    <row r="20" spans="2:9" ht="91.5" customHeight="1" x14ac:dyDescent="0.55000000000000004">
      <c r="B20" s="124"/>
      <c r="C20" s="10" t="s">
        <v>217</v>
      </c>
      <c r="D20" s="18" t="s">
        <v>236</v>
      </c>
      <c r="E20" s="19"/>
      <c r="F20" s="126"/>
      <c r="G20" s="129"/>
      <c r="H20" s="111"/>
      <c r="I20" s="111"/>
    </row>
    <row r="21" spans="2:9" ht="78.75" customHeight="1" x14ac:dyDescent="0.55000000000000004">
      <c r="B21" s="124"/>
      <c r="C21" s="10" t="s">
        <v>59</v>
      </c>
      <c r="D21" s="18" t="s">
        <v>237</v>
      </c>
      <c r="E21" s="19"/>
      <c r="F21" s="127"/>
      <c r="G21" s="130"/>
      <c r="H21" s="112"/>
      <c r="I21" s="112"/>
    </row>
  </sheetData>
  <mergeCells count="26">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9:B21"/>
    <mergeCell ref="F19:F21"/>
    <mergeCell ref="G19:G21"/>
    <mergeCell ref="H19:H21"/>
    <mergeCell ref="I19:I21"/>
    <mergeCell ref="B16:B18"/>
    <mergeCell ref="F16:F18"/>
    <mergeCell ref="G16:G18"/>
    <mergeCell ref="H16:H18"/>
    <mergeCell ref="I16:I18"/>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&amp;L（上巻）&amp;Rふゆと　なかよし</oddHeader>
    <oddFooter>&amp;P ページ</oddFooter>
  </headerFooter>
  <rowBreaks count="2" manualBreakCount="2">
    <brk id="15" max="16383" man="1"/>
    <brk id="2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25" style="6" customWidth="1"/>
    <col min="6" max="6" width="30.5" style="8" customWidth="1"/>
    <col min="7" max="7" width="8.33203125" style="8" customWidth="1"/>
    <col min="8" max="9" width="27.5820312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116" t="s">
        <v>238</v>
      </c>
      <c r="C2" s="116"/>
      <c r="D2" s="116"/>
      <c r="F2" s="104" t="s">
        <v>239</v>
      </c>
      <c r="G2" s="104"/>
      <c r="H2" s="104"/>
      <c r="I2" s="117"/>
    </row>
    <row r="3" spans="2:9" ht="24" customHeight="1" x14ac:dyDescent="0.55000000000000004">
      <c r="B3" s="8" t="s">
        <v>340</v>
      </c>
      <c r="D3" s="17" t="s">
        <v>353</v>
      </c>
      <c r="F3" s="117"/>
      <c r="G3" s="117"/>
      <c r="H3" s="117"/>
      <c r="I3" s="117"/>
    </row>
    <row r="4" spans="2:9" ht="16.5" customHeight="1" x14ac:dyDescent="0.55000000000000004">
      <c r="B4" s="3" t="s">
        <v>5</v>
      </c>
      <c r="C4" s="4"/>
      <c r="D4" s="5"/>
      <c r="F4" s="117"/>
      <c r="G4" s="117"/>
      <c r="H4" s="117"/>
      <c r="I4" s="117"/>
    </row>
    <row r="5" spans="2:9" ht="18.75" customHeight="1" x14ac:dyDescent="0.55000000000000004">
      <c r="B5" s="106" t="s">
        <v>240</v>
      </c>
      <c r="C5" s="106"/>
      <c r="D5" s="106"/>
      <c r="F5" s="117"/>
      <c r="G5" s="117"/>
      <c r="H5" s="117"/>
      <c r="I5" s="117"/>
    </row>
    <row r="6" spans="2:9" ht="51" customHeight="1" x14ac:dyDescent="0.55000000000000004">
      <c r="B6" s="106"/>
      <c r="C6" s="106"/>
      <c r="D6" s="106"/>
      <c r="F6" s="117"/>
      <c r="G6" s="117"/>
      <c r="H6" s="117"/>
      <c r="I6" s="117"/>
    </row>
    <row r="7" spans="2:9" ht="18.75" customHeight="1" x14ac:dyDescent="0.55000000000000004">
      <c r="B7" s="118" t="s">
        <v>8</v>
      </c>
      <c r="C7" s="118"/>
      <c r="D7" s="118"/>
      <c r="E7" s="9"/>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75" customHeight="1" x14ac:dyDescent="0.55000000000000004">
      <c r="B10" s="124" t="s">
        <v>241</v>
      </c>
      <c r="C10" s="10" t="s">
        <v>93</v>
      </c>
      <c r="D10" s="18" t="s">
        <v>242</v>
      </c>
      <c r="E10" s="19"/>
      <c r="F10" s="125" t="s">
        <v>243</v>
      </c>
      <c r="G10" s="128">
        <v>0</v>
      </c>
      <c r="H10" s="134"/>
      <c r="I10" s="134"/>
    </row>
    <row r="11" spans="2:9" ht="80.150000000000006" customHeight="1" x14ac:dyDescent="0.55000000000000004">
      <c r="B11" s="124"/>
      <c r="C11" s="10" t="s">
        <v>57</v>
      </c>
      <c r="D11" s="18" t="s">
        <v>244</v>
      </c>
      <c r="E11" s="19"/>
      <c r="F11" s="126"/>
      <c r="G11" s="129"/>
      <c r="H11" s="135"/>
      <c r="I11" s="135"/>
    </row>
    <row r="12" spans="2:9" ht="75" customHeight="1" x14ac:dyDescent="0.55000000000000004">
      <c r="B12" s="124"/>
      <c r="C12" s="10" t="s">
        <v>59</v>
      </c>
      <c r="D12" s="18" t="s">
        <v>245</v>
      </c>
      <c r="E12" s="19"/>
      <c r="F12" s="127"/>
      <c r="G12" s="130"/>
      <c r="H12" s="136"/>
      <c r="I12" s="136"/>
    </row>
    <row r="13" spans="2:9" ht="75" customHeight="1" x14ac:dyDescent="0.55000000000000004">
      <c r="B13" s="123" t="s">
        <v>363</v>
      </c>
      <c r="C13" s="10" t="s">
        <v>55</v>
      </c>
      <c r="D13" s="18" t="s">
        <v>246</v>
      </c>
      <c r="E13" s="19"/>
      <c r="F13" s="125" t="s">
        <v>247</v>
      </c>
      <c r="G13" s="128">
        <v>1</v>
      </c>
      <c r="H13" s="134" t="s">
        <v>248</v>
      </c>
      <c r="I13" s="134"/>
    </row>
    <row r="14" spans="2:9" ht="80.150000000000006" customHeight="1" x14ac:dyDescent="0.55000000000000004">
      <c r="B14" s="124"/>
      <c r="C14" s="10" t="s">
        <v>57</v>
      </c>
      <c r="D14" s="18" t="s">
        <v>249</v>
      </c>
      <c r="E14" s="19"/>
      <c r="F14" s="126"/>
      <c r="G14" s="129"/>
      <c r="H14" s="135"/>
      <c r="I14" s="135"/>
    </row>
    <row r="15" spans="2:9" ht="75" customHeight="1" x14ac:dyDescent="0.55000000000000004">
      <c r="B15" s="124"/>
      <c r="C15" s="10" t="s">
        <v>59</v>
      </c>
      <c r="D15" s="18" t="s">
        <v>250</v>
      </c>
      <c r="E15" s="19"/>
      <c r="F15" s="127"/>
      <c r="G15" s="130"/>
      <c r="H15" s="136"/>
      <c r="I15" s="136"/>
    </row>
    <row r="16" spans="2:9" ht="100" customHeight="1" x14ac:dyDescent="0.55000000000000004">
      <c r="B16" s="123" t="s">
        <v>362</v>
      </c>
      <c r="C16" s="10" t="s">
        <v>55</v>
      </c>
      <c r="D16" s="18" t="s">
        <v>251</v>
      </c>
      <c r="E16" s="19"/>
      <c r="F16" s="125" t="s">
        <v>252</v>
      </c>
      <c r="G16" s="128">
        <v>1</v>
      </c>
      <c r="H16" s="134" t="s">
        <v>351</v>
      </c>
      <c r="I16" s="134" t="s">
        <v>253</v>
      </c>
    </row>
    <row r="17" spans="2:9" ht="100" customHeight="1" x14ac:dyDescent="0.55000000000000004">
      <c r="B17" s="124"/>
      <c r="C17" s="10" t="s">
        <v>57</v>
      </c>
      <c r="D17" s="18" t="s">
        <v>254</v>
      </c>
      <c r="E17" s="19"/>
      <c r="F17" s="126"/>
      <c r="G17" s="129"/>
      <c r="H17" s="135"/>
      <c r="I17" s="135"/>
    </row>
    <row r="18" spans="2:9" ht="100" customHeight="1" x14ac:dyDescent="0.55000000000000004">
      <c r="B18" s="124"/>
      <c r="C18" s="10" t="s">
        <v>59</v>
      </c>
      <c r="D18" s="18" t="s">
        <v>255</v>
      </c>
      <c r="E18" s="19"/>
      <c r="F18" s="127"/>
      <c r="G18" s="130"/>
      <c r="H18" s="136"/>
      <c r="I18" s="136"/>
    </row>
    <row r="19" spans="2:9" ht="94.5" customHeight="1" x14ac:dyDescent="0.55000000000000004">
      <c r="B19" s="123" t="s">
        <v>256</v>
      </c>
      <c r="C19" s="10" t="s">
        <v>55</v>
      </c>
      <c r="D19" s="18" t="s">
        <v>257</v>
      </c>
      <c r="E19" s="19"/>
      <c r="F19" s="125" t="s">
        <v>258</v>
      </c>
      <c r="G19" s="128">
        <v>1</v>
      </c>
      <c r="H19" s="134" t="s">
        <v>352</v>
      </c>
      <c r="I19" s="110" t="s">
        <v>283</v>
      </c>
    </row>
    <row r="20" spans="2:9" ht="94.5" customHeight="1" x14ac:dyDescent="0.55000000000000004">
      <c r="B20" s="124"/>
      <c r="C20" s="10" t="s">
        <v>57</v>
      </c>
      <c r="D20" s="18" t="s">
        <v>259</v>
      </c>
      <c r="E20" s="19"/>
      <c r="F20" s="126"/>
      <c r="G20" s="129"/>
      <c r="H20" s="135"/>
      <c r="I20" s="111"/>
    </row>
    <row r="21" spans="2:9" ht="94.5" customHeight="1" x14ac:dyDescent="0.55000000000000004">
      <c r="B21" s="124"/>
      <c r="C21" s="10" t="s">
        <v>59</v>
      </c>
      <c r="D21" s="18" t="s">
        <v>260</v>
      </c>
      <c r="E21" s="19"/>
      <c r="F21" s="127"/>
      <c r="G21" s="130"/>
      <c r="H21" s="136"/>
      <c r="I21" s="112"/>
    </row>
  </sheetData>
  <mergeCells count="26">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9:B21"/>
    <mergeCell ref="F19:F21"/>
    <mergeCell ref="G19:G21"/>
    <mergeCell ref="H19:H21"/>
    <mergeCell ref="I19:I21"/>
    <mergeCell ref="B16:B18"/>
    <mergeCell ref="F16:F18"/>
    <mergeCell ref="G16:G18"/>
    <mergeCell ref="H16:H18"/>
    <mergeCell ref="I16:I18"/>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&amp;L（上巻）&amp;Rもう　すぐ　2年生</oddHeader>
    <oddFooter>&amp;P ページ</oddFooter>
  </headerFooter>
  <rowBreaks count="2" manualBreakCount="2">
    <brk id="15" max="16383" man="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
  <sheetViews>
    <sheetView view="pageBreakPreview" zoomScale="80" zoomScaleNormal="70" zoomScaleSheetLayoutView="80" workbookViewId="0">
      <selection activeCell="B2" sqref="B2"/>
    </sheetView>
  </sheetViews>
  <sheetFormatPr defaultColWidth="9" defaultRowHeight="18" x14ac:dyDescent="0.55000000000000004"/>
  <cols>
    <col min="1" max="1" width="1.5" style="8" customWidth="1"/>
    <col min="2" max="2" width="27.08203125" style="8" customWidth="1"/>
    <col min="3" max="3" width="60.58203125" style="8" customWidth="1"/>
    <col min="4" max="4" width="9.83203125" style="70" customWidth="1"/>
    <col min="5" max="5" width="24" style="8" customWidth="1"/>
    <col min="6" max="6" width="50.58203125" style="8" customWidth="1"/>
    <col min="7" max="16384" width="9" style="8"/>
  </cols>
  <sheetData>
    <row r="1" spans="2:6" ht="17.25" customHeight="1" x14ac:dyDescent="0.55000000000000004">
      <c r="B1" s="3" t="s">
        <v>7</v>
      </c>
      <c r="C1" s="3"/>
      <c r="D1" s="64"/>
      <c r="E1" s="3"/>
      <c r="F1" s="7"/>
    </row>
    <row r="2" spans="2:6" ht="34.5" customHeight="1" x14ac:dyDescent="0.55000000000000004">
      <c r="B2" s="61" t="s">
        <v>306</v>
      </c>
      <c r="C2" s="63"/>
      <c r="D2" s="66"/>
      <c r="E2" s="104"/>
      <c r="F2" s="104"/>
    </row>
    <row r="3" spans="2:6" ht="24" customHeight="1" x14ac:dyDescent="0.55000000000000004">
      <c r="B3" s="8" t="s">
        <v>332</v>
      </c>
      <c r="C3" s="16" t="s">
        <v>307</v>
      </c>
      <c r="D3" s="65"/>
      <c r="E3" s="104"/>
      <c r="F3" s="104"/>
    </row>
    <row r="4" spans="2:6" ht="16.5" customHeight="1" x14ac:dyDescent="0.55000000000000004">
      <c r="B4" s="73" t="s">
        <v>5</v>
      </c>
      <c r="C4" s="73"/>
      <c r="D4" s="74"/>
      <c r="E4" s="104"/>
      <c r="F4" s="104"/>
    </row>
    <row r="5" spans="2:6" ht="18.75" customHeight="1" x14ac:dyDescent="0.55000000000000004">
      <c r="B5" s="106" t="s">
        <v>284</v>
      </c>
      <c r="C5" s="106"/>
      <c r="D5" s="74"/>
      <c r="E5" s="104"/>
      <c r="F5" s="104"/>
    </row>
    <row r="6" spans="2:6" ht="17.149999999999999" customHeight="1" x14ac:dyDescent="0.55000000000000004">
      <c r="B6" s="106"/>
      <c r="C6" s="106"/>
      <c r="D6" s="74"/>
      <c r="E6" s="104"/>
      <c r="F6" s="104"/>
    </row>
    <row r="7" spans="2:6" ht="18.75" customHeight="1" x14ac:dyDescent="0.55000000000000004">
      <c r="B7" s="62" t="s">
        <v>297</v>
      </c>
    </row>
    <row r="8" spans="2:6" ht="15" customHeight="1" x14ac:dyDescent="0.55000000000000004">
      <c r="B8" s="105" t="s">
        <v>341</v>
      </c>
      <c r="C8" s="105"/>
      <c r="D8" s="105"/>
      <c r="E8" s="105"/>
      <c r="F8" s="105"/>
    </row>
    <row r="9" spans="2:6" ht="40" customHeight="1" x14ac:dyDescent="0.55000000000000004">
      <c r="B9" s="1" t="s">
        <v>286</v>
      </c>
      <c r="C9" s="1" t="s">
        <v>287</v>
      </c>
      <c r="D9" s="15" t="s">
        <v>49</v>
      </c>
      <c r="E9" s="15" t="s">
        <v>50</v>
      </c>
      <c r="F9" s="15" t="s">
        <v>54</v>
      </c>
    </row>
    <row r="10" spans="2:6" ht="70" customHeight="1" x14ac:dyDescent="0.55000000000000004">
      <c r="B10" s="67" t="s">
        <v>285</v>
      </c>
      <c r="C10" s="68" t="s">
        <v>298</v>
      </c>
      <c r="D10" s="71">
        <v>0</v>
      </c>
      <c r="E10" s="69"/>
      <c r="F10" s="69" t="s">
        <v>308</v>
      </c>
    </row>
    <row r="11" spans="2:6" ht="70" customHeight="1" x14ac:dyDescent="0.55000000000000004">
      <c r="B11" s="67" t="s">
        <v>288</v>
      </c>
      <c r="C11" s="68" t="s">
        <v>299</v>
      </c>
      <c r="D11" s="71">
        <v>0</v>
      </c>
      <c r="E11" s="69"/>
      <c r="F11" s="69"/>
    </row>
    <row r="12" spans="2:6" ht="70" customHeight="1" x14ac:dyDescent="0.55000000000000004">
      <c r="B12" s="67" t="s">
        <v>289</v>
      </c>
      <c r="C12" s="68" t="s">
        <v>300</v>
      </c>
      <c r="D12" s="71">
        <v>0</v>
      </c>
      <c r="E12" s="69"/>
      <c r="F12" s="69" t="s">
        <v>311</v>
      </c>
    </row>
    <row r="13" spans="2:6" ht="70" customHeight="1" x14ac:dyDescent="0.55000000000000004">
      <c r="B13" s="67" t="s">
        <v>290</v>
      </c>
      <c r="C13" s="68" t="s">
        <v>301</v>
      </c>
      <c r="D13" s="71">
        <v>0</v>
      </c>
      <c r="E13" s="69"/>
      <c r="F13" s="69" t="s">
        <v>294</v>
      </c>
    </row>
    <row r="14" spans="2:6" ht="70" customHeight="1" x14ac:dyDescent="0.55000000000000004">
      <c r="B14" s="67" t="s">
        <v>291</v>
      </c>
      <c r="C14" s="68" t="s">
        <v>302</v>
      </c>
      <c r="D14" s="71">
        <v>0</v>
      </c>
      <c r="E14" s="69"/>
      <c r="F14" s="69" t="s">
        <v>294</v>
      </c>
    </row>
    <row r="15" spans="2:6" ht="90" customHeight="1" x14ac:dyDescent="0.55000000000000004">
      <c r="B15" s="67" t="s">
        <v>292</v>
      </c>
      <c r="C15" s="68" t="s">
        <v>303</v>
      </c>
      <c r="D15" s="71">
        <v>0</v>
      </c>
      <c r="E15" s="69"/>
      <c r="F15" s="69" t="s">
        <v>296</v>
      </c>
    </row>
    <row r="16" spans="2:6" ht="70" customHeight="1" x14ac:dyDescent="0.55000000000000004">
      <c r="B16" s="67" t="s">
        <v>293</v>
      </c>
      <c r="C16" s="68" t="s">
        <v>304</v>
      </c>
      <c r="D16" s="71">
        <v>0</v>
      </c>
      <c r="E16" s="69"/>
      <c r="F16" s="69" t="s">
        <v>295</v>
      </c>
    </row>
  </sheetData>
  <mergeCells count="3">
    <mergeCell ref="E2:F6"/>
    <mergeCell ref="B8:F8"/>
    <mergeCell ref="B5:C6"/>
  </mergeCells>
  <phoneticPr fontId="1"/>
  <pageMargins left="0.59055118110236227" right="0.59055118110236227" top="0.74803149606299213" bottom="0.78740157480314965" header="0.31496062992125984" footer="0.31496062992125984"/>
  <pageSetup paperSize="8" orientation="landscape" r:id="rId1"/>
  <headerFooter>
    <oddHeader>&amp;L（上巻）&amp;Rがっこう　だいすき　あいうえお</oddHead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7.08203125" style="8" customWidth="1"/>
    <col min="3" max="3" width="4.83203125" style="8" customWidth="1"/>
    <col min="4" max="4" width="49.08203125" style="6" customWidth="1"/>
    <col min="5" max="5" width="2.25" style="6" customWidth="1"/>
    <col min="6" max="6" width="30.5" style="8" customWidth="1"/>
    <col min="7" max="7" width="9.83203125" style="8" customWidth="1"/>
    <col min="8" max="8" width="24" style="8" customWidth="1"/>
    <col min="9" max="9" width="30.0820312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116" t="s">
        <v>14</v>
      </c>
      <c r="C2" s="116"/>
      <c r="D2" s="116"/>
      <c r="F2" s="104" t="s">
        <v>16</v>
      </c>
      <c r="G2" s="104"/>
      <c r="H2" s="104"/>
      <c r="I2" s="117"/>
    </row>
    <row r="3" spans="2:9" ht="24" customHeight="1" x14ac:dyDescent="0.55000000000000004">
      <c r="B3" s="8" t="s">
        <v>334</v>
      </c>
      <c r="D3" s="16" t="s">
        <v>48</v>
      </c>
      <c r="F3" s="117"/>
      <c r="G3" s="117"/>
      <c r="H3" s="117"/>
      <c r="I3" s="117"/>
    </row>
    <row r="4" spans="2:9" ht="16.5" customHeight="1" x14ac:dyDescent="0.55000000000000004">
      <c r="B4" s="3" t="s">
        <v>5</v>
      </c>
      <c r="C4" s="4"/>
      <c r="D4" s="5"/>
      <c r="F4" s="117"/>
      <c r="G4" s="117"/>
      <c r="H4" s="117"/>
      <c r="I4" s="117"/>
    </row>
    <row r="5" spans="2:9" ht="18.75" customHeight="1" x14ac:dyDescent="0.55000000000000004">
      <c r="B5" s="106" t="s">
        <v>15</v>
      </c>
      <c r="C5" s="106"/>
      <c r="D5" s="106"/>
      <c r="F5" s="117"/>
      <c r="G5" s="117"/>
      <c r="H5" s="117"/>
      <c r="I5" s="117"/>
    </row>
    <row r="6" spans="2:9" ht="44.25" customHeight="1" x14ac:dyDescent="0.55000000000000004">
      <c r="B6" s="106"/>
      <c r="C6" s="106"/>
      <c r="D6" s="106"/>
      <c r="F6" s="117"/>
      <c r="G6" s="117"/>
      <c r="H6" s="117"/>
      <c r="I6" s="117"/>
    </row>
    <row r="7" spans="2:9" ht="18.75" customHeight="1" x14ac:dyDescent="0.55000000000000004">
      <c r="B7" s="118" t="s">
        <v>8</v>
      </c>
      <c r="C7" s="118"/>
      <c r="D7" s="118"/>
      <c r="E7" s="9"/>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75" customHeight="1" x14ac:dyDescent="0.55000000000000004">
      <c r="B10" s="122" t="s">
        <v>17</v>
      </c>
      <c r="C10" s="10" t="s">
        <v>3</v>
      </c>
      <c r="D10" s="11" t="s">
        <v>9</v>
      </c>
      <c r="E10" s="12"/>
      <c r="F10" s="107" t="s">
        <v>40</v>
      </c>
      <c r="G10" s="113">
        <v>0</v>
      </c>
      <c r="H10" s="110"/>
      <c r="I10" s="110"/>
    </row>
    <row r="11" spans="2:9" ht="80.150000000000006" customHeight="1" x14ac:dyDescent="0.55000000000000004">
      <c r="B11" s="122"/>
      <c r="C11" s="10" t="s">
        <v>2</v>
      </c>
      <c r="D11" s="11" t="s">
        <v>11</v>
      </c>
      <c r="E11" s="12"/>
      <c r="F11" s="108"/>
      <c r="G11" s="114"/>
      <c r="H11" s="111"/>
      <c r="I11" s="111"/>
    </row>
    <row r="12" spans="2:9" ht="75" customHeight="1" x14ac:dyDescent="0.55000000000000004">
      <c r="B12" s="122"/>
      <c r="C12" s="10" t="s">
        <v>4</v>
      </c>
      <c r="D12" s="11" t="s">
        <v>18</v>
      </c>
      <c r="E12" s="12"/>
      <c r="F12" s="109"/>
      <c r="G12" s="115"/>
      <c r="H12" s="112"/>
      <c r="I12" s="112"/>
    </row>
    <row r="13" spans="2:9" ht="75" customHeight="1" x14ac:dyDescent="0.55000000000000004">
      <c r="B13" s="122" t="s">
        <v>39</v>
      </c>
      <c r="C13" s="10" t="s">
        <v>3</v>
      </c>
      <c r="D13" s="11" t="s">
        <v>9</v>
      </c>
      <c r="E13" s="12"/>
      <c r="F13" s="107" t="s">
        <v>41</v>
      </c>
      <c r="G13" s="113">
        <v>0</v>
      </c>
      <c r="H13" s="110"/>
      <c r="I13" s="110" t="s">
        <v>47</v>
      </c>
    </row>
    <row r="14" spans="2:9" ht="80.150000000000006" customHeight="1" x14ac:dyDescent="0.55000000000000004">
      <c r="B14" s="122"/>
      <c r="C14" s="10" t="s">
        <v>2</v>
      </c>
      <c r="D14" s="11" t="s">
        <v>19</v>
      </c>
      <c r="E14" s="12"/>
      <c r="F14" s="108"/>
      <c r="G14" s="114"/>
      <c r="H14" s="111"/>
      <c r="I14" s="111"/>
    </row>
    <row r="15" spans="2:9" ht="75" customHeight="1" x14ac:dyDescent="0.55000000000000004">
      <c r="B15" s="122"/>
      <c r="C15" s="10" t="s">
        <v>4</v>
      </c>
      <c r="D15" s="11" t="s">
        <v>20</v>
      </c>
      <c r="E15" s="12"/>
      <c r="F15" s="109"/>
      <c r="G15" s="115"/>
      <c r="H15" s="112"/>
      <c r="I15" s="112"/>
    </row>
    <row r="16" spans="2:9" ht="95.15" customHeight="1" x14ac:dyDescent="0.55000000000000004">
      <c r="B16" s="122" t="s">
        <v>12</v>
      </c>
      <c r="C16" s="10" t="s">
        <v>3</v>
      </c>
      <c r="D16" s="11" t="s">
        <v>26</v>
      </c>
      <c r="E16" s="12"/>
      <c r="F16" s="107" t="s">
        <v>42</v>
      </c>
      <c r="G16" s="113">
        <v>0</v>
      </c>
      <c r="H16" s="110"/>
      <c r="I16" s="110" t="s">
        <v>47</v>
      </c>
    </row>
    <row r="17" spans="2:9" ht="95.15" customHeight="1" x14ac:dyDescent="0.55000000000000004">
      <c r="B17" s="122"/>
      <c r="C17" s="10" t="s">
        <v>2</v>
      </c>
      <c r="D17" s="11" t="s">
        <v>25</v>
      </c>
      <c r="E17" s="12"/>
      <c r="F17" s="108"/>
      <c r="G17" s="114"/>
      <c r="H17" s="111"/>
      <c r="I17" s="111"/>
    </row>
    <row r="18" spans="2:9" ht="95.15" customHeight="1" x14ac:dyDescent="0.55000000000000004">
      <c r="B18" s="122"/>
      <c r="C18" s="10" t="s">
        <v>4</v>
      </c>
      <c r="D18" s="11" t="s">
        <v>24</v>
      </c>
      <c r="E18" s="12"/>
      <c r="F18" s="109"/>
      <c r="G18" s="115"/>
      <c r="H18" s="112"/>
      <c r="I18" s="112"/>
    </row>
    <row r="19" spans="2:9" ht="117.75" customHeight="1" x14ac:dyDescent="0.55000000000000004">
      <c r="B19" s="122" t="s">
        <v>21</v>
      </c>
      <c r="C19" s="10" t="s">
        <v>3</v>
      </c>
      <c r="D19" s="11" t="s">
        <v>10</v>
      </c>
      <c r="E19" s="12"/>
      <c r="F19" s="107" t="s">
        <v>43</v>
      </c>
      <c r="G19" s="113">
        <v>0</v>
      </c>
      <c r="H19" s="110"/>
      <c r="I19" s="110" t="s">
        <v>47</v>
      </c>
    </row>
    <row r="20" spans="2:9" ht="110.25" customHeight="1" x14ac:dyDescent="0.55000000000000004">
      <c r="B20" s="122"/>
      <c r="C20" s="10" t="s">
        <v>2</v>
      </c>
      <c r="D20" s="13" t="s">
        <v>23</v>
      </c>
      <c r="E20" s="14"/>
      <c r="F20" s="108"/>
      <c r="G20" s="114"/>
      <c r="H20" s="111"/>
      <c r="I20" s="111"/>
    </row>
    <row r="21" spans="2:9" ht="114.75" customHeight="1" x14ac:dyDescent="0.55000000000000004">
      <c r="B21" s="122"/>
      <c r="C21" s="10" t="s">
        <v>4</v>
      </c>
      <c r="D21" s="11" t="s">
        <v>22</v>
      </c>
      <c r="E21" s="12"/>
      <c r="F21" s="109"/>
      <c r="G21" s="115"/>
      <c r="H21" s="112"/>
      <c r="I21" s="112"/>
    </row>
    <row r="22" spans="2:9" ht="112.5" customHeight="1" x14ac:dyDescent="0.55000000000000004">
      <c r="B22" s="121" t="s">
        <v>30</v>
      </c>
      <c r="C22" s="10" t="s">
        <v>3</v>
      </c>
      <c r="D22" s="11" t="s">
        <v>33</v>
      </c>
      <c r="E22" s="12"/>
      <c r="F22" s="107" t="s">
        <v>44</v>
      </c>
      <c r="G22" s="113">
        <v>0</v>
      </c>
      <c r="H22" s="110"/>
      <c r="I22" s="110" t="s">
        <v>47</v>
      </c>
    </row>
    <row r="23" spans="2:9" ht="112.5" customHeight="1" x14ac:dyDescent="0.55000000000000004">
      <c r="B23" s="122"/>
      <c r="C23" s="10" t="s">
        <v>2</v>
      </c>
      <c r="D23" s="11" t="s">
        <v>32</v>
      </c>
      <c r="E23" s="12"/>
      <c r="F23" s="108"/>
      <c r="G23" s="114"/>
      <c r="H23" s="111"/>
      <c r="I23" s="111"/>
    </row>
    <row r="24" spans="2:9" ht="112.5" customHeight="1" x14ac:dyDescent="0.55000000000000004">
      <c r="B24" s="122"/>
      <c r="C24" s="10" t="s">
        <v>4</v>
      </c>
      <c r="D24" s="11" t="s">
        <v>31</v>
      </c>
      <c r="E24" s="12"/>
      <c r="F24" s="109"/>
      <c r="G24" s="115"/>
      <c r="H24" s="112"/>
      <c r="I24" s="112"/>
    </row>
    <row r="25" spans="2:9" ht="106.5" customHeight="1" x14ac:dyDescent="0.55000000000000004">
      <c r="B25" s="121" t="s">
        <v>13</v>
      </c>
      <c r="C25" s="10" t="s">
        <v>3</v>
      </c>
      <c r="D25" s="11" t="s">
        <v>29</v>
      </c>
      <c r="E25" s="12"/>
      <c r="F25" s="107" t="s">
        <v>45</v>
      </c>
      <c r="G25" s="113">
        <v>0</v>
      </c>
      <c r="H25" s="110"/>
      <c r="I25" s="110" t="s">
        <v>47</v>
      </c>
    </row>
    <row r="26" spans="2:9" ht="106.5" customHeight="1" x14ac:dyDescent="0.55000000000000004">
      <c r="B26" s="122"/>
      <c r="C26" s="10" t="s">
        <v>2</v>
      </c>
      <c r="D26" s="11" t="s">
        <v>28</v>
      </c>
      <c r="E26" s="12"/>
      <c r="F26" s="108"/>
      <c r="G26" s="114"/>
      <c r="H26" s="111"/>
      <c r="I26" s="111"/>
    </row>
    <row r="27" spans="2:9" ht="106.5" customHeight="1" x14ac:dyDescent="0.55000000000000004">
      <c r="B27" s="122"/>
      <c r="C27" s="10" t="s">
        <v>4</v>
      </c>
      <c r="D27" s="11" t="s">
        <v>27</v>
      </c>
      <c r="E27" s="12"/>
      <c r="F27" s="109"/>
      <c r="G27" s="115"/>
      <c r="H27" s="112"/>
      <c r="I27" s="112"/>
    </row>
    <row r="28" spans="2:9" ht="103.5" customHeight="1" x14ac:dyDescent="0.55000000000000004">
      <c r="B28" s="121" t="s">
        <v>37</v>
      </c>
      <c r="C28" s="10" t="s">
        <v>3</v>
      </c>
      <c r="D28" s="11" t="s">
        <v>36</v>
      </c>
      <c r="E28" s="12"/>
      <c r="F28" s="107" t="s">
        <v>52</v>
      </c>
      <c r="G28" s="113">
        <v>0.5</v>
      </c>
      <c r="H28" s="110" t="s">
        <v>46</v>
      </c>
      <c r="I28" s="110" t="s">
        <v>51</v>
      </c>
    </row>
    <row r="29" spans="2:9" ht="103.5" customHeight="1" x14ac:dyDescent="0.55000000000000004">
      <c r="B29" s="122"/>
      <c r="C29" s="10" t="s">
        <v>2</v>
      </c>
      <c r="D29" s="11" t="s">
        <v>35</v>
      </c>
      <c r="E29" s="12"/>
      <c r="F29" s="108"/>
      <c r="G29" s="114"/>
      <c r="H29" s="111"/>
      <c r="I29" s="111"/>
    </row>
    <row r="30" spans="2:9" ht="82.5" customHeight="1" x14ac:dyDescent="0.55000000000000004">
      <c r="B30" s="122"/>
      <c r="C30" s="10" t="s">
        <v>4</v>
      </c>
      <c r="D30" s="11" t="s">
        <v>34</v>
      </c>
      <c r="E30" s="12"/>
      <c r="F30" s="109"/>
      <c r="G30" s="115"/>
      <c r="H30" s="112"/>
      <c r="I30" s="112"/>
    </row>
  </sheetData>
  <mergeCells count="41">
    <mergeCell ref="I25:I27"/>
    <mergeCell ref="I28:I30"/>
    <mergeCell ref="F19:F21"/>
    <mergeCell ref="G19:G21"/>
    <mergeCell ref="F22:F24"/>
    <mergeCell ref="G22:G24"/>
    <mergeCell ref="F25:F27"/>
    <mergeCell ref="G25:G27"/>
    <mergeCell ref="H22:H24"/>
    <mergeCell ref="H25:H27"/>
    <mergeCell ref="H28:H30"/>
    <mergeCell ref="F28:F30"/>
    <mergeCell ref="G28:G30"/>
    <mergeCell ref="I10:I12"/>
    <mergeCell ref="I13:I15"/>
    <mergeCell ref="I16:I18"/>
    <mergeCell ref="I19:I21"/>
    <mergeCell ref="I22:I24"/>
    <mergeCell ref="B28:B30"/>
    <mergeCell ref="B25:B27"/>
    <mergeCell ref="B19:B21"/>
    <mergeCell ref="B16:B18"/>
    <mergeCell ref="B10:B12"/>
    <mergeCell ref="B22:B24"/>
    <mergeCell ref="B13:B15"/>
    <mergeCell ref="B2:D2"/>
    <mergeCell ref="F2:I6"/>
    <mergeCell ref="B7:D7"/>
    <mergeCell ref="C9:D9"/>
    <mergeCell ref="B8:I8"/>
    <mergeCell ref="B5:D6"/>
    <mergeCell ref="F10:F12"/>
    <mergeCell ref="H10:H12"/>
    <mergeCell ref="H13:H15"/>
    <mergeCell ref="H16:H18"/>
    <mergeCell ref="H19:H21"/>
    <mergeCell ref="F13:F15"/>
    <mergeCell ref="G13:G15"/>
    <mergeCell ref="F16:F18"/>
    <mergeCell ref="G16:G18"/>
    <mergeCell ref="G10:G12"/>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&amp;L（上巻）&amp;Rいくぞ！がっこう たんけんたい</oddHeader>
    <oddFooter>&amp;P ページ</oddFooter>
  </headerFooter>
  <rowBreaks count="3" manualBreakCount="3">
    <brk id="15" max="16383" man="1"/>
    <brk id="21" max="16383" man="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7" style="8" customWidth="1"/>
    <col min="3" max="3" width="4.83203125" style="8" customWidth="1"/>
    <col min="4" max="4" width="49.08203125" style="6" customWidth="1"/>
    <col min="5" max="5" width="3.5" style="6" customWidth="1"/>
    <col min="6" max="6" width="30.3320312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116" t="s">
        <v>85</v>
      </c>
      <c r="C2" s="116"/>
      <c r="D2" s="116"/>
      <c r="F2" s="104" t="s">
        <v>53</v>
      </c>
      <c r="G2" s="104"/>
      <c r="H2" s="104"/>
      <c r="I2" s="117"/>
    </row>
    <row r="3" spans="2:9" ht="24" customHeight="1" x14ac:dyDescent="0.55000000000000004">
      <c r="B3" s="8" t="s">
        <v>333</v>
      </c>
      <c r="D3" s="17" t="s">
        <v>193</v>
      </c>
      <c r="F3" s="117"/>
      <c r="G3" s="117"/>
      <c r="H3" s="117"/>
      <c r="I3" s="117"/>
    </row>
    <row r="4" spans="2:9" ht="16.5" customHeight="1" x14ac:dyDescent="0.55000000000000004">
      <c r="B4" s="3" t="s">
        <v>5</v>
      </c>
      <c r="C4" s="4"/>
      <c r="D4" s="5"/>
      <c r="F4" s="117"/>
      <c r="G4" s="117"/>
      <c r="H4" s="117"/>
      <c r="I4" s="117"/>
    </row>
    <row r="5" spans="2:9" ht="18.75" customHeight="1" x14ac:dyDescent="0.55000000000000004">
      <c r="B5" s="106" t="s">
        <v>86</v>
      </c>
      <c r="C5" s="106"/>
      <c r="D5" s="106"/>
      <c r="F5" s="117"/>
      <c r="G5" s="117"/>
      <c r="H5" s="117"/>
      <c r="I5" s="117"/>
    </row>
    <row r="6" spans="2:9" ht="51" customHeight="1" x14ac:dyDescent="0.55000000000000004">
      <c r="B6" s="106"/>
      <c r="C6" s="106"/>
      <c r="D6" s="106"/>
      <c r="F6" s="117"/>
      <c r="G6" s="117"/>
      <c r="H6" s="117"/>
      <c r="I6" s="117"/>
    </row>
    <row r="7" spans="2:9" ht="18.75" customHeight="1" x14ac:dyDescent="0.55000000000000004">
      <c r="B7" s="118" t="s">
        <v>8</v>
      </c>
      <c r="C7" s="118"/>
      <c r="D7" s="118"/>
      <c r="E7" s="9"/>
    </row>
    <row r="8" spans="2:9" ht="15" customHeight="1" x14ac:dyDescent="0.55000000000000004">
      <c r="B8" s="105" t="s">
        <v>341</v>
      </c>
      <c r="C8" s="105"/>
      <c r="D8" s="105"/>
      <c r="E8" s="105"/>
      <c r="F8" s="105"/>
      <c r="G8" s="105"/>
      <c r="H8" s="105"/>
      <c r="I8" s="105"/>
    </row>
    <row r="9" spans="2:9" ht="49.5" x14ac:dyDescent="0.55000000000000004">
      <c r="B9" s="1" t="s">
        <v>0</v>
      </c>
      <c r="C9" s="142" t="s">
        <v>1</v>
      </c>
      <c r="D9" s="143"/>
      <c r="E9" s="2"/>
      <c r="F9" s="1" t="s">
        <v>38</v>
      </c>
      <c r="G9" s="15" t="s">
        <v>49</v>
      </c>
      <c r="H9" s="15" t="s">
        <v>50</v>
      </c>
      <c r="I9" s="15" t="s">
        <v>54</v>
      </c>
    </row>
    <row r="10" spans="2:9" ht="61.5" customHeight="1" x14ac:dyDescent="0.55000000000000004">
      <c r="B10" s="137" t="s">
        <v>355</v>
      </c>
      <c r="C10" s="77" t="s">
        <v>87</v>
      </c>
      <c r="D10" s="78" t="s">
        <v>56</v>
      </c>
      <c r="E10" s="79"/>
      <c r="F10" s="126" t="s">
        <v>88</v>
      </c>
      <c r="G10" s="129">
        <v>0</v>
      </c>
      <c r="H10" s="135" t="s">
        <v>282</v>
      </c>
      <c r="I10" s="111" t="s">
        <v>309</v>
      </c>
    </row>
    <row r="11" spans="2:9" ht="87.75" customHeight="1" x14ac:dyDescent="0.55000000000000004">
      <c r="B11" s="138"/>
      <c r="C11" s="10" t="s">
        <v>57</v>
      </c>
      <c r="D11" s="18" t="s">
        <v>58</v>
      </c>
      <c r="E11" s="19"/>
      <c r="F11" s="126"/>
      <c r="G11" s="129"/>
      <c r="H11" s="135"/>
      <c r="I11" s="111"/>
    </row>
    <row r="12" spans="2:9" ht="71.25" customHeight="1" x14ac:dyDescent="0.55000000000000004">
      <c r="B12" s="138"/>
      <c r="C12" s="10" t="s">
        <v>89</v>
      </c>
      <c r="D12" s="18" t="s">
        <v>90</v>
      </c>
      <c r="E12" s="19"/>
      <c r="F12" s="127"/>
      <c r="G12" s="130"/>
      <c r="H12" s="136"/>
      <c r="I12" s="112"/>
    </row>
    <row r="13" spans="2:9" ht="75" customHeight="1" x14ac:dyDescent="0.55000000000000004">
      <c r="B13" s="124" t="s">
        <v>60</v>
      </c>
      <c r="C13" s="10" t="s">
        <v>55</v>
      </c>
      <c r="D13" s="18" t="s">
        <v>61</v>
      </c>
      <c r="E13" s="19"/>
      <c r="F13" s="125" t="s">
        <v>62</v>
      </c>
      <c r="G13" s="128">
        <v>0</v>
      </c>
      <c r="H13" s="139"/>
      <c r="I13" s="110" t="s">
        <v>63</v>
      </c>
    </row>
    <row r="14" spans="2:9" ht="80.150000000000006" customHeight="1" x14ac:dyDescent="0.55000000000000004">
      <c r="B14" s="124"/>
      <c r="C14" s="10" t="s">
        <v>57</v>
      </c>
      <c r="D14" s="18" t="s">
        <v>64</v>
      </c>
      <c r="E14" s="19"/>
      <c r="F14" s="126"/>
      <c r="G14" s="129"/>
      <c r="H14" s="140"/>
      <c r="I14" s="111"/>
    </row>
    <row r="15" spans="2:9" ht="75" customHeight="1" x14ac:dyDescent="0.55000000000000004">
      <c r="B15" s="124"/>
      <c r="C15" s="10" t="s">
        <v>59</v>
      </c>
      <c r="D15" s="18" t="s">
        <v>65</v>
      </c>
      <c r="E15" s="19"/>
      <c r="F15" s="127"/>
      <c r="G15" s="130"/>
      <c r="H15" s="141"/>
      <c r="I15" s="112"/>
    </row>
    <row r="16" spans="2:9" ht="103.5" customHeight="1" x14ac:dyDescent="0.55000000000000004">
      <c r="B16" s="124" t="s">
        <v>66</v>
      </c>
      <c r="C16" s="10" t="s">
        <v>55</v>
      </c>
      <c r="D16" s="18" t="s">
        <v>91</v>
      </c>
      <c r="E16" s="19"/>
      <c r="F16" s="125" t="s">
        <v>67</v>
      </c>
      <c r="G16" s="128">
        <v>0</v>
      </c>
      <c r="H16" s="131"/>
      <c r="I16" s="110" t="s">
        <v>68</v>
      </c>
    </row>
    <row r="17" spans="2:10" ht="103.5" customHeight="1" x14ac:dyDescent="0.55000000000000004">
      <c r="B17" s="124"/>
      <c r="C17" s="10" t="s">
        <v>57</v>
      </c>
      <c r="D17" s="18" t="s">
        <v>92</v>
      </c>
      <c r="E17" s="20"/>
      <c r="F17" s="126"/>
      <c r="G17" s="129"/>
      <c r="H17" s="132"/>
      <c r="I17" s="111"/>
    </row>
    <row r="18" spans="2:10" ht="103.5" customHeight="1" x14ac:dyDescent="0.55000000000000004">
      <c r="B18" s="124"/>
      <c r="C18" s="10" t="s">
        <v>59</v>
      </c>
      <c r="D18" s="18" t="s">
        <v>69</v>
      </c>
      <c r="E18" s="19"/>
      <c r="F18" s="127"/>
      <c r="G18" s="130"/>
      <c r="H18" s="133"/>
      <c r="I18" s="112"/>
    </row>
    <row r="19" spans="2:10" ht="103.5" customHeight="1" x14ac:dyDescent="0.55000000000000004">
      <c r="B19" s="123" t="s">
        <v>70</v>
      </c>
      <c r="C19" s="10" t="s">
        <v>93</v>
      </c>
      <c r="D19" s="18" t="s">
        <v>71</v>
      </c>
      <c r="E19" s="19"/>
      <c r="F19" s="125" t="s">
        <v>72</v>
      </c>
      <c r="G19" s="128">
        <v>0</v>
      </c>
      <c r="H19" s="131"/>
      <c r="I19" s="110" t="s">
        <v>73</v>
      </c>
    </row>
    <row r="20" spans="2:10" ht="103.5" customHeight="1" x14ac:dyDescent="0.55000000000000004">
      <c r="B20" s="124"/>
      <c r="C20" s="10" t="s">
        <v>94</v>
      </c>
      <c r="D20" s="18" t="s">
        <v>74</v>
      </c>
      <c r="E20" s="19"/>
      <c r="F20" s="126"/>
      <c r="G20" s="129"/>
      <c r="H20" s="132"/>
      <c r="I20" s="111"/>
    </row>
    <row r="21" spans="2:10" ht="103.5" customHeight="1" x14ac:dyDescent="0.55000000000000004">
      <c r="B21" s="124"/>
      <c r="C21" s="10" t="s">
        <v>95</v>
      </c>
      <c r="D21" s="18" t="s">
        <v>96</v>
      </c>
      <c r="E21" s="19"/>
      <c r="F21" s="127"/>
      <c r="G21" s="130"/>
      <c r="H21" s="133"/>
      <c r="I21" s="112"/>
      <c r="J21" s="21"/>
    </row>
    <row r="22" spans="2:10" ht="15" customHeight="1" x14ac:dyDescent="0.55000000000000004">
      <c r="B22" s="80" t="s">
        <v>342</v>
      </c>
      <c r="C22" s="81"/>
      <c r="D22" s="81"/>
      <c r="E22" s="81"/>
      <c r="F22" s="81"/>
      <c r="G22" s="81"/>
      <c r="H22" s="81"/>
      <c r="I22" s="82"/>
    </row>
    <row r="23" spans="2:10" ht="15" customHeight="1" x14ac:dyDescent="0.4">
      <c r="B23" s="83" t="s">
        <v>343</v>
      </c>
      <c r="C23" s="84"/>
      <c r="D23" s="84"/>
      <c r="E23" s="84"/>
      <c r="F23" s="84"/>
      <c r="G23" s="84"/>
      <c r="H23" s="84"/>
      <c r="I23" s="85"/>
    </row>
    <row r="24" spans="2:10" ht="103.5" customHeight="1" x14ac:dyDescent="0.55000000000000004">
      <c r="B24" s="123" t="s">
        <v>356</v>
      </c>
      <c r="C24" s="10" t="s">
        <v>55</v>
      </c>
      <c r="D24" s="18" t="s">
        <v>97</v>
      </c>
      <c r="E24" s="19"/>
      <c r="F24" s="125" t="s">
        <v>75</v>
      </c>
      <c r="G24" s="128">
        <v>0</v>
      </c>
      <c r="H24" s="131"/>
      <c r="I24" s="110" t="s">
        <v>76</v>
      </c>
    </row>
    <row r="25" spans="2:10" ht="103.5" customHeight="1" x14ac:dyDescent="0.55000000000000004">
      <c r="B25" s="124"/>
      <c r="C25" s="10" t="s">
        <v>57</v>
      </c>
      <c r="D25" s="18" t="s">
        <v>77</v>
      </c>
      <c r="E25" s="19"/>
      <c r="F25" s="126"/>
      <c r="G25" s="129"/>
      <c r="H25" s="132"/>
      <c r="I25" s="111"/>
    </row>
    <row r="26" spans="2:10" ht="103.5" customHeight="1" x14ac:dyDescent="0.55000000000000004">
      <c r="B26" s="124"/>
      <c r="C26" s="10" t="s">
        <v>95</v>
      </c>
      <c r="D26" s="18" t="s">
        <v>78</v>
      </c>
      <c r="E26" s="19"/>
      <c r="F26" s="127"/>
      <c r="G26" s="130"/>
      <c r="H26" s="133"/>
      <c r="I26" s="112"/>
    </row>
    <row r="27" spans="2:10" ht="103.5" customHeight="1" x14ac:dyDescent="0.55000000000000004">
      <c r="B27" s="124" t="s">
        <v>79</v>
      </c>
      <c r="C27" s="10" t="s">
        <v>55</v>
      </c>
      <c r="D27" s="18" t="s">
        <v>80</v>
      </c>
      <c r="E27" s="19"/>
      <c r="F27" s="125" t="s">
        <v>81</v>
      </c>
      <c r="G27" s="128">
        <v>1</v>
      </c>
      <c r="H27" s="134" t="s">
        <v>310</v>
      </c>
      <c r="I27" s="134" t="s">
        <v>82</v>
      </c>
    </row>
    <row r="28" spans="2:10" ht="103.5" customHeight="1" x14ac:dyDescent="0.55000000000000004">
      <c r="B28" s="124"/>
      <c r="C28" s="10" t="s">
        <v>57</v>
      </c>
      <c r="D28" s="18" t="s">
        <v>83</v>
      </c>
      <c r="E28" s="19"/>
      <c r="F28" s="126"/>
      <c r="G28" s="129"/>
      <c r="H28" s="135"/>
      <c r="I28" s="135"/>
    </row>
    <row r="29" spans="2:10" ht="103.5" customHeight="1" x14ac:dyDescent="0.55000000000000004">
      <c r="B29" s="124"/>
      <c r="C29" s="10" t="s">
        <v>59</v>
      </c>
      <c r="D29" s="18" t="s">
        <v>84</v>
      </c>
      <c r="E29" s="19"/>
      <c r="F29" s="127"/>
      <c r="G29" s="130"/>
      <c r="H29" s="136"/>
      <c r="I29" s="136"/>
    </row>
  </sheetData>
  <mergeCells count="36">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9:B21"/>
    <mergeCell ref="F19:F21"/>
    <mergeCell ref="G19:G21"/>
    <mergeCell ref="H19:H21"/>
    <mergeCell ref="I19:I21"/>
    <mergeCell ref="B16:B18"/>
    <mergeCell ref="F16:F18"/>
    <mergeCell ref="G16:G18"/>
    <mergeCell ref="H16:H18"/>
    <mergeCell ref="I16:I18"/>
    <mergeCell ref="B27:B29"/>
    <mergeCell ref="F27:F29"/>
    <mergeCell ref="G27:G29"/>
    <mergeCell ref="H27:H29"/>
    <mergeCell ref="I27:I29"/>
    <mergeCell ref="B24:B26"/>
    <mergeCell ref="F24:F26"/>
    <mergeCell ref="G24:G26"/>
    <mergeCell ref="H24:H26"/>
    <mergeCell ref="I24:I26"/>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&amp;L（上巻）&amp;Rげんきに　そだて　わたしの　はな</oddHeader>
    <oddFooter>&amp;P ページ</oddFooter>
  </headerFooter>
  <rowBreaks count="2" manualBreakCount="2">
    <brk id="15" max="16383" man="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22" customWidth="1"/>
    <col min="2" max="2" width="26.83203125" style="22" customWidth="1"/>
    <col min="3" max="3" width="4.83203125" style="22" customWidth="1"/>
    <col min="4" max="4" width="49" style="26" customWidth="1"/>
    <col min="5" max="5" width="2" style="26" customWidth="1"/>
    <col min="6" max="6" width="30.33203125" style="8" customWidth="1"/>
    <col min="7" max="7" width="8.33203125" style="22" customWidth="1"/>
    <col min="8" max="9" width="27.83203125" style="22" customWidth="1"/>
    <col min="10" max="16384" width="9" style="22"/>
  </cols>
  <sheetData>
    <row r="1" spans="2:9" ht="17.25" customHeight="1" x14ac:dyDescent="0.55000000000000004">
      <c r="B1" s="23" t="s">
        <v>7</v>
      </c>
      <c r="C1" s="24"/>
      <c r="D1" s="25"/>
      <c r="F1" s="3" t="s">
        <v>6</v>
      </c>
      <c r="G1" s="23"/>
      <c r="H1" s="23"/>
      <c r="I1" s="27"/>
    </row>
    <row r="2" spans="2:9" ht="34.5" customHeight="1" x14ac:dyDescent="0.55000000000000004">
      <c r="B2" s="153" t="s">
        <v>98</v>
      </c>
      <c r="C2" s="153"/>
      <c r="D2" s="153"/>
      <c r="F2" s="154" t="s">
        <v>99</v>
      </c>
      <c r="G2" s="154"/>
      <c r="H2" s="154"/>
      <c r="I2" s="155"/>
    </row>
    <row r="3" spans="2:9" ht="24" customHeight="1" x14ac:dyDescent="0.55000000000000004">
      <c r="B3" s="22" t="s">
        <v>335</v>
      </c>
      <c r="D3" s="86" t="s">
        <v>344</v>
      </c>
      <c r="F3" s="155"/>
      <c r="G3" s="155"/>
      <c r="H3" s="155"/>
      <c r="I3" s="155"/>
    </row>
    <row r="4" spans="2:9" ht="16.5" customHeight="1" x14ac:dyDescent="0.55000000000000004">
      <c r="B4" s="23" t="s">
        <v>5</v>
      </c>
      <c r="C4" s="24"/>
      <c r="D4" s="25"/>
      <c r="F4" s="155"/>
      <c r="G4" s="155"/>
      <c r="H4" s="155"/>
      <c r="I4" s="155"/>
    </row>
    <row r="5" spans="2:9" ht="18.75" customHeight="1" x14ac:dyDescent="0.55000000000000004">
      <c r="B5" s="156" t="s">
        <v>100</v>
      </c>
      <c r="C5" s="156"/>
      <c r="D5" s="156"/>
      <c r="F5" s="155"/>
      <c r="G5" s="155"/>
      <c r="H5" s="155"/>
      <c r="I5" s="155"/>
    </row>
    <row r="6" spans="2:9" ht="51" customHeight="1" x14ac:dyDescent="0.55000000000000004">
      <c r="B6" s="156"/>
      <c r="C6" s="156"/>
      <c r="D6" s="156"/>
      <c r="F6" s="155"/>
      <c r="G6" s="155"/>
      <c r="H6" s="155"/>
      <c r="I6" s="155"/>
    </row>
    <row r="7" spans="2:9" ht="18.75" customHeight="1" x14ac:dyDescent="0.55000000000000004">
      <c r="B7" s="157" t="s">
        <v>8</v>
      </c>
      <c r="C7" s="157"/>
      <c r="D7" s="157"/>
      <c r="E7" s="28"/>
    </row>
    <row r="8" spans="2:9" ht="15" customHeight="1" x14ac:dyDescent="0.55000000000000004">
      <c r="B8" s="158" t="s">
        <v>341</v>
      </c>
      <c r="C8" s="158"/>
      <c r="D8" s="158"/>
      <c r="E8" s="158"/>
      <c r="F8" s="158"/>
      <c r="G8" s="158"/>
      <c r="H8" s="158"/>
      <c r="I8" s="158"/>
    </row>
    <row r="9" spans="2:9" ht="49.5" x14ac:dyDescent="0.55000000000000004">
      <c r="B9" s="29" t="s">
        <v>0</v>
      </c>
      <c r="C9" s="151" t="s">
        <v>1</v>
      </c>
      <c r="D9" s="152"/>
      <c r="E9" s="30"/>
      <c r="F9" s="1" t="s">
        <v>38</v>
      </c>
      <c r="G9" s="15" t="s">
        <v>49</v>
      </c>
      <c r="H9" s="15" t="s">
        <v>50</v>
      </c>
      <c r="I9" s="15" t="s">
        <v>54</v>
      </c>
    </row>
    <row r="10" spans="2:9" ht="89.25" customHeight="1" x14ac:dyDescent="0.55000000000000004">
      <c r="B10" s="144" t="s">
        <v>357</v>
      </c>
      <c r="C10" s="31" t="s">
        <v>55</v>
      </c>
      <c r="D10" s="32" t="s">
        <v>101</v>
      </c>
      <c r="E10" s="33"/>
      <c r="F10" s="125" t="s">
        <v>321</v>
      </c>
      <c r="G10" s="128">
        <v>0</v>
      </c>
      <c r="H10" s="134"/>
      <c r="I10" s="134"/>
    </row>
    <row r="11" spans="2:9" ht="89.25" customHeight="1" x14ac:dyDescent="0.55000000000000004">
      <c r="B11" s="144"/>
      <c r="C11" s="31" t="s">
        <v>57</v>
      </c>
      <c r="D11" s="32" t="s">
        <v>102</v>
      </c>
      <c r="E11" s="33"/>
      <c r="F11" s="126"/>
      <c r="G11" s="129"/>
      <c r="H11" s="135"/>
      <c r="I11" s="135"/>
    </row>
    <row r="12" spans="2:9" ht="89.25" customHeight="1" x14ac:dyDescent="0.55000000000000004">
      <c r="B12" s="144"/>
      <c r="C12" s="31" t="s">
        <v>59</v>
      </c>
      <c r="D12" s="32" t="s">
        <v>103</v>
      </c>
      <c r="E12" s="33"/>
      <c r="F12" s="127"/>
      <c r="G12" s="130"/>
      <c r="H12" s="136"/>
      <c r="I12" s="136"/>
    </row>
    <row r="13" spans="2:9" ht="126" customHeight="1" x14ac:dyDescent="0.55000000000000004">
      <c r="B13" s="144" t="s">
        <v>358</v>
      </c>
      <c r="C13" s="31" t="s">
        <v>55</v>
      </c>
      <c r="D13" s="32" t="s">
        <v>104</v>
      </c>
      <c r="E13" s="33"/>
      <c r="F13" s="125" t="s">
        <v>322</v>
      </c>
      <c r="G13" s="128">
        <v>0</v>
      </c>
      <c r="H13" s="134"/>
      <c r="I13" s="110" t="s">
        <v>314</v>
      </c>
    </row>
    <row r="14" spans="2:9" ht="117" customHeight="1" x14ac:dyDescent="0.55000000000000004">
      <c r="B14" s="144"/>
      <c r="C14" s="31" t="s">
        <v>57</v>
      </c>
      <c r="D14" s="32" t="s">
        <v>105</v>
      </c>
      <c r="E14" s="33"/>
      <c r="F14" s="126"/>
      <c r="G14" s="129"/>
      <c r="H14" s="135"/>
      <c r="I14" s="111"/>
    </row>
    <row r="15" spans="2:9" ht="87.75" customHeight="1" x14ac:dyDescent="0.55000000000000004">
      <c r="B15" s="144"/>
      <c r="C15" s="31" t="s">
        <v>59</v>
      </c>
      <c r="D15" s="32" t="s">
        <v>106</v>
      </c>
      <c r="E15" s="33"/>
      <c r="F15" s="127"/>
      <c r="G15" s="130"/>
      <c r="H15" s="136"/>
      <c r="I15" s="112"/>
    </row>
    <row r="16" spans="2:9" ht="86.25" customHeight="1" x14ac:dyDescent="0.55000000000000004">
      <c r="B16" s="144" t="s">
        <v>107</v>
      </c>
      <c r="C16" s="31" t="s">
        <v>55</v>
      </c>
      <c r="D16" s="32" t="s">
        <v>108</v>
      </c>
      <c r="E16" s="33"/>
      <c r="F16" s="125" t="s">
        <v>323</v>
      </c>
      <c r="G16" s="145">
        <v>0</v>
      </c>
      <c r="H16" s="148"/>
      <c r="I16" s="148"/>
    </row>
    <row r="17" spans="2:9" ht="85.5" customHeight="1" x14ac:dyDescent="0.55000000000000004">
      <c r="B17" s="144"/>
      <c r="C17" s="31" t="s">
        <v>57</v>
      </c>
      <c r="D17" s="32" t="s">
        <v>109</v>
      </c>
      <c r="E17" s="33"/>
      <c r="F17" s="126"/>
      <c r="G17" s="146"/>
      <c r="H17" s="149"/>
      <c r="I17" s="149"/>
    </row>
    <row r="18" spans="2:9" ht="78.75" customHeight="1" x14ac:dyDescent="0.55000000000000004">
      <c r="B18" s="144"/>
      <c r="C18" s="31" t="s">
        <v>59</v>
      </c>
      <c r="D18" s="32" t="s">
        <v>110</v>
      </c>
      <c r="E18" s="33"/>
      <c r="F18" s="127"/>
      <c r="G18" s="147"/>
      <c r="H18" s="150"/>
      <c r="I18" s="150"/>
    </row>
  </sheetData>
  <mergeCells count="21">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6:B18"/>
    <mergeCell ref="F16:F18"/>
    <mergeCell ref="G16:G18"/>
    <mergeCell ref="H16:H18"/>
    <mergeCell ref="I16:I18"/>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&amp;L（上巻）&amp;Rあそびばに　でかけよう</oddHeader>
    <oddFooter>&amp;P ページ</oddFooter>
  </headerFooter>
  <rowBreaks count="2" manualBreakCount="2">
    <brk id="12" max="16383" man="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22" customWidth="1"/>
    <col min="2" max="2" width="26.83203125" style="22" customWidth="1"/>
    <col min="3" max="3" width="4.83203125" style="22" customWidth="1"/>
    <col min="4" max="4" width="49.08203125" style="26" customWidth="1"/>
    <col min="5" max="5" width="2.25" style="26" customWidth="1"/>
    <col min="6" max="6" width="30.5" style="8" customWidth="1"/>
    <col min="7" max="7" width="8.33203125" style="22" customWidth="1"/>
    <col min="8" max="9" width="27.58203125" style="22" customWidth="1"/>
    <col min="10" max="16384" width="9" style="22"/>
  </cols>
  <sheetData>
    <row r="1" spans="2:9" ht="17.25" customHeight="1" x14ac:dyDescent="0.55000000000000004">
      <c r="B1" s="34" t="s">
        <v>7</v>
      </c>
      <c r="C1" s="4"/>
      <c r="D1" s="5"/>
      <c r="E1" s="6"/>
      <c r="F1" s="34" t="s">
        <v>6</v>
      </c>
      <c r="G1" s="34"/>
      <c r="H1" s="34"/>
      <c r="I1" s="7"/>
    </row>
    <row r="2" spans="2:9" ht="34.5" customHeight="1" x14ac:dyDescent="0.55000000000000004">
      <c r="B2" s="116" t="s">
        <v>111</v>
      </c>
      <c r="C2" s="116"/>
      <c r="D2" s="116"/>
      <c r="E2" s="6"/>
      <c r="F2" s="104" t="s">
        <v>112</v>
      </c>
      <c r="G2" s="104"/>
      <c r="H2" s="104"/>
      <c r="I2" s="117"/>
    </row>
    <row r="3" spans="2:9" ht="24" customHeight="1" x14ac:dyDescent="0.55000000000000004">
      <c r="B3" s="8" t="s">
        <v>113</v>
      </c>
      <c r="C3" s="8"/>
      <c r="D3" s="86" t="s">
        <v>345</v>
      </c>
      <c r="E3" s="6"/>
      <c r="F3" s="117"/>
      <c r="G3" s="117"/>
      <c r="H3" s="117"/>
      <c r="I3" s="117"/>
    </row>
    <row r="4" spans="2:9" ht="16.5" customHeight="1" x14ac:dyDescent="0.55000000000000004">
      <c r="B4" s="34" t="s">
        <v>5</v>
      </c>
      <c r="C4" s="4"/>
      <c r="D4" s="5"/>
      <c r="E4" s="6"/>
      <c r="F4" s="117"/>
      <c r="G4" s="117"/>
      <c r="H4" s="117"/>
      <c r="I4" s="117"/>
    </row>
    <row r="5" spans="2:9" ht="18.75" customHeight="1" x14ac:dyDescent="0.55000000000000004">
      <c r="B5" s="106" t="s">
        <v>114</v>
      </c>
      <c r="C5" s="106"/>
      <c r="D5" s="106"/>
      <c r="E5" s="6"/>
      <c r="F5" s="117"/>
      <c r="G5" s="117"/>
      <c r="H5" s="117"/>
      <c r="I5" s="117"/>
    </row>
    <row r="6" spans="2:9" ht="51" customHeight="1" x14ac:dyDescent="0.55000000000000004">
      <c r="B6" s="106"/>
      <c r="C6" s="106"/>
      <c r="D6" s="106"/>
      <c r="E6" s="6"/>
      <c r="F6" s="117"/>
      <c r="G6" s="117"/>
      <c r="H6" s="117"/>
      <c r="I6" s="117"/>
    </row>
    <row r="7" spans="2:9" ht="18.75" customHeight="1" x14ac:dyDescent="0.55000000000000004">
      <c r="B7" s="118" t="s">
        <v>8</v>
      </c>
      <c r="C7" s="118"/>
      <c r="D7" s="118"/>
      <c r="E7" s="9"/>
      <c r="G7" s="8"/>
      <c r="H7" s="8"/>
      <c r="I7" s="8"/>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75" customHeight="1" x14ac:dyDescent="0.55000000000000004">
      <c r="B10" s="123" t="s">
        <v>115</v>
      </c>
      <c r="C10" s="10" t="s">
        <v>55</v>
      </c>
      <c r="D10" s="18" t="s">
        <v>116</v>
      </c>
      <c r="E10" s="19"/>
      <c r="F10" s="125" t="s">
        <v>324</v>
      </c>
      <c r="G10" s="128">
        <v>0</v>
      </c>
      <c r="H10" s="134"/>
      <c r="I10" s="134"/>
    </row>
    <row r="11" spans="2:9" ht="80.150000000000006" customHeight="1" x14ac:dyDescent="0.55000000000000004">
      <c r="B11" s="124"/>
      <c r="C11" s="10" t="s">
        <v>57</v>
      </c>
      <c r="D11" s="18" t="s">
        <v>117</v>
      </c>
      <c r="E11" s="19"/>
      <c r="F11" s="126"/>
      <c r="G11" s="129"/>
      <c r="H11" s="135"/>
      <c r="I11" s="135"/>
    </row>
    <row r="12" spans="2:9" ht="75" customHeight="1" x14ac:dyDescent="0.55000000000000004">
      <c r="B12" s="124"/>
      <c r="C12" s="10" t="s">
        <v>59</v>
      </c>
      <c r="D12" s="18" t="s">
        <v>118</v>
      </c>
      <c r="E12" s="19"/>
      <c r="F12" s="127"/>
      <c r="G12" s="130"/>
      <c r="H12" s="136"/>
      <c r="I12" s="136"/>
    </row>
    <row r="13" spans="2:9" ht="75" customHeight="1" x14ac:dyDescent="0.55000000000000004">
      <c r="B13" s="123" t="s">
        <v>119</v>
      </c>
      <c r="C13" s="10" t="s">
        <v>55</v>
      </c>
      <c r="D13" s="18" t="s">
        <v>120</v>
      </c>
      <c r="E13" s="19"/>
      <c r="F13" s="125" t="s">
        <v>325</v>
      </c>
      <c r="G13" s="128">
        <v>0</v>
      </c>
      <c r="H13" s="134"/>
      <c r="I13" s="134" t="s">
        <v>315</v>
      </c>
    </row>
    <row r="14" spans="2:9" ht="80.150000000000006" customHeight="1" x14ac:dyDescent="0.55000000000000004">
      <c r="B14" s="124"/>
      <c r="C14" s="10" t="s">
        <v>57</v>
      </c>
      <c r="D14" s="18" t="s">
        <v>121</v>
      </c>
      <c r="E14" s="19"/>
      <c r="F14" s="126"/>
      <c r="G14" s="129"/>
      <c r="H14" s="135"/>
      <c r="I14" s="135"/>
    </row>
    <row r="15" spans="2:9" ht="75" customHeight="1" x14ac:dyDescent="0.55000000000000004">
      <c r="B15" s="124"/>
      <c r="C15" s="10" t="s">
        <v>122</v>
      </c>
      <c r="D15" s="18" t="s">
        <v>123</v>
      </c>
      <c r="E15" s="19"/>
      <c r="F15" s="127"/>
      <c r="G15" s="130"/>
      <c r="H15" s="136"/>
      <c r="I15" s="136"/>
    </row>
    <row r="16" spans="2:9" ht="78" customHeight="1" x14ac:dyDescent="0.55000000000000004">
      <c r="B16" s="123" t="s">
        <v>359</v>
      </c>
      <c r="C16" s="10" t="s">
        <v>55</v>
      </c>
      <c r="D16" s="18" t="s">
        <v>124</v>
      </c>
      <c r="E16" s="19"/>
      <c r="F16" s="125" t="s">
        <v>326</v>
      </c>
      <c r="G16" s="128">
        <v>0</v>
      </c>
      <c r="H16" s="134"/>
      <c r="I16" s="134" t="s">
        <v>316</v>
      </c>
    </row>
    <row r="17" spans="2:9" ht="80.150000000000006" customHeight="1" x14ac:dyDescent="0.55000000000000004">
      <c r="B17" s="124"/>
      <c r="C17" s="10" t="s">
        <v>57</v>
      </c>
      <c r="D17" s="18" t="s">
        <v>125</v>
      </c>
      <c r="E17" s="19"/>
      <c r="F17" s="126"/>
      <c r="G17" s="129"/>
      <c r="H17" s="135"/>
      <c r="I17" s="135"/>
    </row>
    <row r="18" spans="2:9" ht="78" customHeight="1" x14ac:dyDescent="0.55000000000000004">
      <c r="B18" s="124"/>
      <c r="C18" s="10" t="s">
        <v>122</v>
      </c>
      <c r="D18" s="18" t="s">
        <v>126</v>
      </c>
      <c r="E18" s="19"/>
      <c r="F18" s="127"/>
      <c r="G18" s="130"/>
      <c r="H18" s="136"/>
      <c r="I18" s="136"/>
    </row>
    <row r="19" spans="2:9" ht="78" customHeight="1" x14ac:dyDescent="0.55000000000000004">
      <c r="B19" s="123" t="s">
        <v>127</v>
      </c>
      <c r="C19" s="10" t="s">
        <v>128</v>
      </c>
      <c r="D19" s="18" t="s">
        <v>129</v>
      </c>
      <c r="E19" s="19"/>
      <c r="F19" s="125" t="s">
        <v>130</v>
      </c>
      <c r="G19" s="145">
        <v>0</v>
      </c>
      <c r="H19" s="148"/>
      <c r="I19" s="148"/>
    </row>
    <row r="20" spans="2:9" ht="80.150000000000006" customHeight="1" x14ac:dyDescent="0.55000000000000004">
      <c r="B20" s="124"/>
      <c r="C20" s="10" t="s">
        <v>57</v>
      </c>
      <c r="D20" s="18" t="s">
        <v>131</v>
      </c>
      <c r="E20" s="19"/>
      <c r="F20" s="126"/>
      <c r="G20" s="146"/>
      <c r="H20" s="149"/>
      <c r="I20" s="149"/>
    </row>
    <row r="21" spans="2:9" ht="78" customHeight="1" x14ac:dyDescent="0.55000000000000004">
      <c r="B21" s="124"/>
      <c r="C21" s="10" t="s">
        <v>59</v>
      </c>
      <c r="D21" s="18" t="s">
        <v>132</v>
      </c>
      <c r="E21" s="19"/>
      <c r="F21" s="127"/>
      <c r="G21" s="147"/>
      <c r="H21" s="150"/>
      <c r="I21" s="150"/>
    </row>
  </sheetData>
  <mergeCells count="26">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9:B21"/>
    <mergeCell ref="F19:F21"/>
    <mergeCell ref="G19:G21"/>
    <mergeCell ref="H19:H21"/>
    <mergeCell ref="I19:I21"/>
    <mergeCell ref="B16:B18"/>
    <mergeCell ref="F16:F18"/>
    <mergeCell ref="G16:G18"/>
    <mergeCell ref="H16:H18"/>
    <mergeCell ref="I16:I18"/>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&amp;L（上巻）&amp;Rなつと　なかよし</oddHeader>
    <oddFooter>&amp;P ページ</oddFooter>
  </headerFooter>
  <rowBreaks count="2" manualBreakCount="2">
    <brk id="15" max="16383" man="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35" customWidth="1"/>
    <col min="2" max="2" width="27" style="35" customWidth="1"/>
    <col min="3" max="3" width="4.83203125" style="35" customWidth="1"/>
    <col min="4" max="4" width="49.08203125" style="37" customWidth="1"/>
    <col min="5" max="5" width="2.08203125" style="37" customWidth="1"/>
    <col min="6" max="6" width="30.33203125" style="8" customWidth="1"/>
    <col min="7" max="7" width="8.33203125" style="35" customWidth="1"/>
    <col min="8" max="9" width="27.75" style="35" customWidth="1"/>
    <col min="10" max="16384" width="9" style="35"/>
  </cols>
  <sheetData>
    <row r="1" spans="2:9" ht="17.25" customHeight="1" x14ac:dyDescent="0.55000000000000004">
      <c r="B1" s="3" t="s">
        <v>7</v>
      </c>
      <c r="C1" s="4"/>
      <c r="D1" s="5"/>
      <c r="E1" s="6"/>
      <c r="F1" s="3" t="s">
        <v>6</v>
      </c>
      <c r="G1" s="3"/>
      <c r="H1" s="3"/>
      <c r="I1" s="7"/>
    </row>
    <row r="2" spans="2:9" ht="34.5" customHeight="1" x14ac:dyDescent="0.55000000000000004">
      <c r="B2" s="116" t="s">
        <v>133</v>
      </c>
      <c r="C2" s="116"/>
      <c r="D2" s="116"/>
      <c r="E2" s="6"/>
      <c r="F2" s="104" t="s">
        <v>134</v>
      </c>
      <c r="G2" s="104"/>
      <c r="H2" s="104"/>
      <c r="I2" s="117"/>
    </row>
    <row r="3" spans="2:9" ht="24" customHeight="1" x14ac:dyDescent="0.55000000000000004">
      <c r="B3" s="8" t="s">
        <v>336</v>
      </c>
      <c r="C3" s="8"/>
      <c r="D3" s="17" t="s">
        <v>346</v>
      </c>
      <c r="E3" s="6"/>
      <c r="F3" s="117"/>
      <c r="G3" s="117"/>
      <c r="H3" s="117"/>
      <c r="I3" s="117"/>
    </row>
    <row r="4" spans="2:9" ht="16.5" customHeight="1" x14ac:dyDescent="0.55000000000000004">
      <c r="B4" s="3"/>
      <c r="C4" s="4"/>
      <c r="D4" s="5"/>
      <c r="E4" s="6"/>
      <c r="F4" s="117"/>
      <c r="G4" s="117"/>
      <c r="H4" s="117"/>
      <c r="I4" s="117"/>
    </row>
    <row r="5" spans="2:9" ht="18.75" customHeight="1" x14ac:dyDescent="0.55000000000000004">
      <c r="B5" s="106" t="s">
        <v>135</v>
      </c>
      <c r="C5" s="106"/>
      <c r="D5" s="106"/>
      <c r="E5" s="6"/>
      <c r="F5" s="117"/>
      <c r="G5" s="117"/>
      <c r="H5" s="117"/>
      <c r="I5" s="117"/>
    </row>
    <row r="6" spans="2:9" ht="48" customHeight="1" x14ac:dyDescent="0.55000000000000004">
      <c r="B6" s="106"/>
      <c r="C6" s="106"/>
      <c r="D6" s="106"/>
      <c r="E6" s="6"/>
      <c r="F6" s="117"/>
      <c r="G6" s="117"/>
      <c r="H6" s="117"/>
      <c r="I6" s="117"/>
    </row>
    <row r="7" spans="2:9" ht="18.75" customHeight="1" x14ac:dyDescent="0.55000000000000004">
      <c r="B7" s="118" t="s">
        <v>8</v>
      </c>
      <c r="C7" s="118"/>
      <c r="D7" s="118"/>
      <c r="E7" s="9"/>
      <c r="G7" s="8"/>
      <c r="H7" s="8"/>
      <c r="I7" s="8"/>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68.150000000000006" customHeight="1" x14ac:dyDescent="0.55000000000000004">
      <c r="B10" s="159" t="s">
        <v>136</v>
      </c>
      <c r="C10" s="10" t="s">
        <v>55</v>
      </c>
      <c r="D10" s="18" t="s">
        <v>137</v>
      </c>
      <c r="E10" s="19"/>
      <c r="F10" s="125" t="s">
        <v>327</v>
      </c>
      <c r="G10" s="128"/>
      <c r="H10" s="134"/>
      <c r="I10" s="134" t="s">
        <v>138</v>
      </c>
    </row>
    <row r="11" spans="2:9" ht="70" customHeight="1" x14ac:dyDescent="0.55000000000000004">
      <c r="B11" s="124"/>
      <c r="C11" s="10" t="s">
        <v>57</v>
      </c>
      <c r="D11" s="18" t="s">
        <v>139</v>
      </c>
      <c r="E11" s="36"/>
      <c r="F11" s="126"/>
      <c r="G11" s="129"/>
      <c r="H11" s="135"/>
      <c r="I11" s="135"/>
    </row>
    <row r="12" spans="2:9" ht="68.150000000000006" customHeight="1" x14ac:dyDescent="0.55000000000000004">
      <c r="B12" s="124"/>
      <c r="C12" s="10" t="s">
        <v>59</v>
      </c>
      <c r="D12" s="18" t="s">
        <v>140</v>
      </c>
      <c r="E12" s="19"/>
      <c r="F12" s="127"/>
      <c r="G12" s="130"/>
      <c r="H12" s="136"/>
      <c r="I12" s="136"/>
    </row>
    <row r="13" spans="2:9" ht="80.150000000000006" customHeight="1" x14ac:dyDescent="0.55000000000000004">
      <c r="B13" s="124" t="s">
        <v>141</v>
      </c>
      <c r="C13" s="10" t="s">
        <v>55</v>
      </c>
      <c r="D13" s="18" t="s">
        <v>142</v>
      </c>
      <c r="E13" s="19"/>
      <c r="F13" s="125" t="s">
        <v>328</v>
      </c>
      <c r="G13" s="128">
        <v>1</v>
      </c>
      <c r="H13" s="134" t="s">
        <v>143</v>
      </c>
      <c r="I13" s="134" t="s">
        <v>317</v>
      </c>
    </row>
    <row r="14" spans="2:9" ht="100" customHeight="1" x14ac:dyDescent="0.55000000000000004">
      <c r="B14" s="124"/>
      <c r="C14" s="10" t="s">
        <v>57</v>
      </c>
      <c r="D14" s="18" t="s">
        <v>144</v>
      </c>
      <c r="E14" s="19"/>
      <c r="F14" s="126"/>
      <c r="G14" s="129"/>
      <c r="H14" s="135"/>
      <c r="I14" s="135"/>
    </row>
    <row r="15" spans="2:9" ht="80.150000000000006" customHeight="1" x14ac:dyDescent="0.55000000000000004">
      <c r="B15" s="124"/>
      <c r="C15" s="10" t="s">
        <v>59</v>
      </c>
      <c r="D15" s="18" t="s">
        <v>145</v>
      </c>
      <c r="E15" s="19"/>
      <c r="F15" s="127"/>
      <c r="G15" s="130"/>
      <c r="H15" s="136"/>
      <c r="I15" s="136"/>
    </row>
    <row r="16" spans="2:9" ht="102" customHeight="1" x14ac:dyDescent="0.55000000000000004">
      <c r="B16" s="123" t="s">
        <v>146</v>
      </c>
      <c r="C16" s="10" t="s">
        <v>55</v>
      </c>
      <c r="D16" s="18" t="s">
        <v>147</v>
      </c>
      <c r="E16" s="19"/>
      <c r="F16" s="125" t="s">
        <v>329</v>
      </c>
      <c r="G16" s="145">
        <v>1</v>
      </c>
      <c r="H16" s="110" t="s">
        <v>148</v>
      </c>
      <c r="I16" s="110" t="s">
        <v>149</v>
      </c>
    </row>
    <row r="17" spans="2:9" ht="105" customHeight="1" x14ac:dyDescent="0.55000000000000004">
      <c r="B17" s="124"/>
      <c r="C17" s="10" t="s">
        <v>57</v>
      </c>
      <c r="D17" s="18" t="s">
        <v>150</v>
      </c>
      <c r="E17" s="19"/>
      <c r="F17" s="126"/>
      <c r="G17" s="146"/>
      <c r="H17" s="111"/>
      <c r="I17" s="111"/>
    </row>
    <row r="18" spans="2:9" ht="69" customHeight="1" x14ac:dyDescent="0.55000000000000004">
      <c r="B18" s="124"/>
      <c r="C18" s="10" t="s">
        <v>59</v>
      </c>
      <c r="D18" s="18" t="s">
        <v>151</v>
      </c>
      <c r="E18" s="19"/>
      <c r="F18" s="127"/>
      <c r="G18" s="147"/>
      <c r="H18" s="112"/>
      <c r="I18" s="112"/>
    </row>
  </sheetData>
  <mergeCells count="21">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6:B18"/>
    <mergeCell ref="F16:F18"/>
    <mergeCell ref="G16:G18"/>
    <mergeCell ref="H16:H18"/>
    <mergeCell ref="I16:I18"/>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&amp;L（上巻）&amp;R生きもの　大すき</oddHeader>
    <oddFooter>&amp;P ページ</oddFooter>
  </headerFooter>
  <rowBreaks count="2" manualBreakCount="2">
    <brk id="15" max="16383" man="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08203125" style="6" customWidth="1"/>
    <col min="6" max="6" width="30.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116" t="s">
        <v>152</v>
      </c>
      <c r="C2" s="116"/>
      <c r="D2" s="116"/>
      <c r="F2" s="104" t="s">
        <v>153</v>
      </c>
      <c r="G2" s="104"/>
      <c r="H2" s="104"/>
      <c r="I2" s="117"/>
    </row>
    <row r="3" spans="2:9" ht="24" customHeight="1" x14ac:dyDescent="0.55000000000000004">
      <c r="B3" s="8" t="s">
        <v>337</v>
      </c>
      <c r="D3" s="17" t="s">
        <v>347</v>
      </c>
      <c r="F3" s="117"/>
      <c r="G3" s="117"/>
      <c r="H3" s="117"/>
      <c r="I3" s="117"/>
    </row>
    <row r="4" spans="2:9" ht="16.5" customHeight="1" x14ac:dyDescent="0.55000000000000004">
      <c r="B4" s="3" t="s">
        <v>5</v>
      </c>
      <c r="C4" s="4"/>
      <c r="D4" s="5"/>
      <c r="F4" s="117"/>
      <c r="G4" s="117"/>
      <c r="H4" s="117"/>
      <c r="I4" s="117"/>
    </row>
    <row r="5" spans="2:9" ht="18.75" customHeight="1" x14ac:dyDescent="0.55000000000000004">
      <c r="B5" s="106" t="s">
        <v>154</v>
      </c>
      <c r="C5" s="106"/>
      <c r="D5" s="106"/>
      <c r="F5" s="117"/>
      <c r="G5" s="117"/>
      <c r="H5" s="117"/>
      <c r="I5" s="117"/>
    </row>
    <row r="6" spans="2:9" ht="51.75" customHeight="1" x14ac:dyDescent="0.55000000000000004">
      <c r="B6" s="106"/>
      <c r="C6" s="106"/>
      <c r="D6" s="106"/>
      <c r="F6" s="117"/>
      <c r="G6" s="117"/>
      <c r="H6" s="117"/>
      <c r="I6" s="117"/>
    </row>
    <row r="7" spans="2:9" ht="18.75" customHeight="1" x14ac:dyDescent="0.55000000000000004">
      <c r="B7" s="118" t="s">
        <v>8</v>
      </c>
      <c r="C7" s="118"/>
      <c r="D7" s="118"/>
      <c r="E7" s="9"/>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75" customHeight="1" x14ac:dyDescent="0.55000000000000004">
      <c r="B10" s="160" t="s">
        <v>155</v>
      </c>
      <c r="C10" s="10" t="s">
        <v>55</v>
      </c>
      <c r="D10" s="11" t="s">
        <v>156</v>
      </c>
      <c r="E10" s="12"/>
      <c r="F10" s="107" t="s">
        <v>157</v>
      </c>
      <c r="G10" s="113">
        <v>0</v>
      </c>
      <c r="H10" s="110"/>
      <c r="I10" s="110"/>
    </row>
    <row r="11" spans="2:9" ht="80.150000000000006" customHeight="1" x14ac:dyDescent="0.55000000000000004">
      <c r="B11" s="122"/>
      <c r="C11" s="10" t="s">
        <v>57</v>
      </c>
      <c r="D11" s="11" t="s">
        <v>158</v>
      </c>
      <c r="E11" s="12"/>
      <c r="F11" s="108"/>
      <c r="G11" s="114"/>
      <c r="H11" s="111"/>
      <c r="I11" s="111"/>
    </row>
    <row r="12" spans="2:9" ht="75" customHeight="1" x14ac:dyDescent="0.55000000000000004">
      <c r="B12" s="122"/>
      <c r="C12" s="10" t="s">
        <v>59</v>
      </c>
      <c r="D12" s="11" t="s">
        <v>159</v>
      </c>
      <c r="E12" s="12"/>
      <c r="F12" s="109"/>
      <c r="G12" s="115"/>
      <c r="H12" s="112"/>
      <c r="I12" s="112"/>
    </row>
    <row r="13" spans="2:9" ht="75" customHeight="1" x14ac:dyDescent="0.55000000000000004">
      <c r="B13" s="122" t="s">
        <v>160</v>
      </c>
      <c r="C13" s="10" t="s">
        <v>55</v>
      </c>
      <c r="D13" s="11" t="s">
        <v>161</v>
      </c>
      <c r="E13" s="12"/>
      <c r="F13" s="107" t="s">
        <v>162</v>
      </c>
      <c r="G13" s="113">
        <v>0</v>
      </c>
      <c r="H13" s="110"/>
      <c r="I13" s="110" t="s">
        <v>330</v>
      </c>
    </row>
    <row r="14" spans="2:9" ht="80.150000000000006" customHeight="1" x14ac:dyDescent="0.55000000000000004">
      <c r="B14" s="122"/>
      <c r="C14" s="10" t="s">
        <v>163</v>
      </c>
      <c r="D14" s="11" t="s">
        <v>164</v>
      </c>
      <c r="E14" s="12"/>
      <c r="F14" s="108"/>
      <c r="G14" s="114"/>
      <c r="H14" s="111"/>
      <c r="I14" s="111"/>
    </row>
    <row r="15" spans="2:9" ht="75" customHeight="1" x14ac:dyDescent="0.55000000000000004">
      <c r="B15" s="122"/>
      <c r="C15" s="10" t="s">
        <v>59</v>
      </c>
      <c r="D15" s="11" t="s">
        <v>165</v>
      </c>
      <c r="E15" s="12"/>
      <c r="F15" s="109"/>
      <c r="G15" s="115"/>
      <c r="H15" s="112"/>
      <c r="I15" s="112"/>
    </row>
    <row r="16" spans="2:9" ht="111.75" customHeight="1" x14ac:dyDescent="0.55000000000000004">
      <c r="B16" s="122" t="s">
        <v>166</v>
      </c>
      <c r="C16" s="10" t="s">
        <v>55</v>
      </c>
      <c r="D16" s="11" t="s">
        <v>167</v>
      </c>
      <c r="E16" s="12"/>
      <c r="F16" s="107" t="s">
        <v>168</v>
      </c>
      <c r="G16" s="113">
        <v>0</v>
      </c>
      <c r="H16" s="110"/>
      <c r="I16" s="110" t="s">
        <v>169</v>
      </c>
    </row>
    <row r="17" spans="2:9" ht="103.5" customHeight="1" x14ac:dyDescent="0.55000000000000004">
      <c r="B17" s="122"/>
      <c r="C17" s="10" t="s">
        <v>170</v>
      </c>
      <c r="D17" s="11" t="s">
        <v>171</v>
      </c>
      <c r="E17" s="12"/>
      <c r="F17" s="108"/>
      <c r="G17" s="114"/>
      <c r="H17" s="111"/>
      <c r="I17" s="111"/>
    </row>
    <row r="18" spans="2:9" ht="78.75" customHeight="1" x14ac:dyDescent="0.55000000000000004">
      <c r="B18" s="122"/>
      <c r="C18" s="10" t="s">
        <v>172</v>
      </c>
      <c r="D18" s="11" t="s">
        <v>173</v>
      </c>
      <c r="E18" s="12"/>
      <c r="F18" s="109"/>
      <c r="G18" s="115"/>
      <c r="H18" s="112"/>
      <c r="I18" s="112"/>
    </row>
    <row r="19" spans="2:9" ht="85.5" customHeight="1" x14ac:dyDescent="0.55000000000000004">
      <c r="B19" s="122" t="s">
        <v>360</v>
      </c>
      <c r="C19" s="10" t="s">
        <v>55</v>
      </c>
      <c r="D19" s="11" t="s">
        <v>174</v>
      </c>
      <c r="E19" s="12"/>
      <c r="F19" s="107" t="s">
        <v>175</v>
      </c>
      <c r="G19" s="113">
        <v>0</v>
      </c>
      <c r="H19" s="110"/>
      <c r="I19" s="110" t="s">
        <v>331</v>
      </c>
    </row>
    <row r="20" spans="2:9" ht="90" customHeight="1" x14ac:dyDescent="0.55000000000000004">
      <c r="B20" s="122"/>
      <c r="C20" s="10" t="s">
        <v>57</v>
      </c>
      <c r="D20" s="11" t="s">
        <v>176</v>
      </c>
      <c r="E20" s="12"/>
      <c r="F20" s="108"/>
      <c r="G20" s="114"/>
      <c r="H20" s="111"/>
      <c r="I20" s="111"/>
    </row>
    <row r="21" spans="2:9" ht="78.75" customHeight="1" x14ac:dyDescent="0.55000000000000004">
      <c r="B21" s="122"/>
      <c r="C21" s="10" t="s">
        <v>177</v>
      </c>
      <c r="D21" s="11" t="s">
        <v>178</v>
      </c>
      <c r="E21" s="12"/>
      <c r="F21" s="109"/>
      <c r="G21" s="115"/>
      <c r="H21" s="112"/>
      <c r="I21" s="112"/>
    </row>
    <row r="22" spans="2:9" ht="93.75" customHeight="1" x14ac:dyDescent="0.55000000000000004">
      <c r="B22" s="121" t="s">
        <v>179</v>
      </c>
      <c r="C22" s="10" t="s">
        <v>55</v>
      </c>
      <c r="D22" s="11" t="s">
        <v>180</v>
      </c>
      <c r="E22" s="12"/>
      <c r="F22" s="107" t="s">
        <v>181</v>
      </c>
      <c r="G22" s="113">
        <v>0</v>
      </c>
      <c r="H22" s="110"/>
      <c r="I22" s="110" t="s">
        <v>182</v>
      </c>
    </row>
    <row r="23" spans="2:9" ht="98.25" customHeight="1" x14ac:dyDescent="0.55000000000000004">
      <c r="B23" s="122"/>
      <c r="C23" s="10" t="s">
        <v>170</v>
      </c>
      <c r="D23" s="11" t="s">
        <v>183</v>
      </c>
      <c r="E23" s="12"/>
      <c r="F23" s="108"/>
      <c r="G23" s="114"/>
      <c r="H23" s="111"/>
      <c r="I23" s="111"/>
    </row>
    <row r="24" spans="2:9" ht="78.75" customHeight="1" x14ac:dyDescent="0.55000000000000004">
      <c r="B24" s="122"/>
      <c r="C24" s="10" t="s">
        <v>59</v>
      </c>
      <c r="D24" s="11" t="s">
        <v>184</v>
      </c>
      <c r="E24" s="12"/>
      <c r="F24" s="109"/>
      <c r="G24" s="115"/>
      <c r="H24" s="112"/>
      <c r="I24" s="112"/>
    </row>
    <row r="25" spans="2:9" ht="102.75" customHeight="1" x14ac:dyDescent="0.55000000000000004">
      <c r="B25" s="121" t="s">
        <v>361</v>
      </c>
      <c r="C25" s="10" t="s">
        <v>185</v>
      </c>
      <c r="D25" s="11" t="s">
        <v>186</v>
      </c>
      <c r="E25" s="12"/>
      <c r="F25" s="107" t="s">
        <v>187</v>
      </c>
      <c r="G25" s="113">
        <v>1</v>
      </c>
      <c r="H25" s="110" t="s">
        <v>188</v>
      </c>
      <c r="I25" s="110" t="s">
        <v>318</v>
      </c>
    </row>
    <row r="26" spans="2:9" ht="99" customHeight="1" x14ac:dyDescent="0.55000000000000004">
      <c r="B26" s="122"/>
      <c r="C26" s="10" t="s">
        <v>170</v>
      </c>
      <c r="D26" s="11" t="s">
        <v>189</v>
      </c>
      <c r="E26" s="12"/>
      <c r="F26" s="108"/>
      <c r="G26" s="114"/>
      <c r="H26" s="111"/>
      <c r="I26" s="111"/>
    </row>
    <row r="27" spans="2:9" ht="78.75" customHeight="1" x14ac:dyDescent="0.55000000000000004">
      <c r="B27" s="122"/>
      <c r="C27" s="10" t="s">
        <v>59</v>
      </c>
      <c r="D27" s="11" t="s">
        <v>190</v>
      </c>
      <c r="E27" s="12"/>
      <c r="F27" s="109"/>
      <c r="G27" s="115"/>
      <c r="H27" s="112"/>
      <c r="I27" s="112"/>
    </row>
  </sheetData>
  <mergeCells count="36">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9:B21"/>
    <mergeCell ref="F19:F21"/>
    <mergeCell ref="G19:G21"/>
    <mergeCell ref="H19:H21"/>
    <mergeCell ref="I19:I21"/>
    <mergeCell ref="B16:B18"/>
    <mergeCell ref="F16:F18"/>
    <mergeCell ref="G16:G18"/>
    <mergeCell ref="H16:H18"/>
    <mergeCell ref="I16:I18"/>
    <mergeCell ref="B25:B27"/>
    <mergeCell ref="F25:F27"/>
    <mergeCell ref="G25:G27"/>
    <mergeCell ref="H25:H27"/>
    <mergeCell ref="I25:I27"/>
    <mergeCell ref="B22:B24"/>
    <mergeCell ref="F22:F24"/>
    <mergeCell ref="G22:G24"/>
    <mergeCell ref="H22:H24"/>
    <mergeCell ref="I22:I24"/>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&amp;L（上巻）&amp;Rあきと　なかよし</oddHeader>
    <oddFooter>&amp;P ページ</oddFooter>
  </headerFooter>
  <rowBreaks count="2" manualBreakCount="2">
    <brk id="15" max="16383" man="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25" style="6" customWidth="1"/>
    <col min="6" max="6" width="30.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116" t="s">
        <v>191</v>
      </c>
      <c r="C2" s="116"/>
      <c r="D2" s="116"/>
      <c r="F2" s="104" t="s">
        <v>192</v>
      </c>
      <c r="G2" s="104"/>
      <c r="H2" s="104"/>
      <c r="I2" s="117"/>
    </row>
    <row r="3" spans="2:9" ht="24" customHeight="1" x14ac:dyDescent="0.55000000000000004">
      <c r="B3" s="8" t="s">
        <v>338</v>
      </c>
      <c r="D3" s="17" t="s">
        <v>348</v>
      </c>
      <c r="F3" s="117"/>
      <c r="G3" s="117"/>
      <c r="H3" s="117"/>
      <c r="I3" s="117"/>
    </row>
    <row r="4" spans="2:9" ht="16.5" customHeight="1" x14ac:dyDescent="0.55000000000000004">
      <c r="B4" s="3" t="s">
        <v>5</v>
      </c>
      <c r="C4" s="4"/>
      <c r="D4" s="5"/>
      <c r="F4" s="117"/>
      <c r="G4" s="117"/>
      <c r="H4" s="117"/>
      <c r="I4" s="117"/>
    </row>
    <row r="5" spans="2:9" ht="18.75" customHeight="1" x14ac:dyDescent="0.55000000000000004">
      <c r="B5" s="106" t="s">
        <v>194</v>
      </c>
      <c r="C5" s="106"/>
      <c r="D5" s="106"/>
      <c r="F5" s="117"/>
      <c r="G5" s="117"/>
      <c r="H5" s="117"/>
      <c r="I5" s="117"/>
    </row>
    <row r="6" spans="2:9" ht="51" customHeight="1" x14ac:dyDescent="0.55000000000000004">
      <c r="B6" s="106"/>
      <c r="C6" s="106"/>
      <c r="D6" s="106"/>
      <c r="F6" s="117"/>
      <c r="G6" s="117"/>
      <c r="H6" s="117"/>
      <c r="I6" s="117"/>
    </row>
    <row r="7" spans="2:9" ht="18.75" customHeight="1" x14ac:dyDescent="0.55000000000000004">
      <c r="B7" s="118" t="s">
        <v>8</v>
      </c>
      <c r="C7" s="118"/>
      <c r="D7" s="118"/>
      <c r="E7" s="9"/>
    </row>
    <row r="8" spans="2:9" ht="15" customHeight="1" x14ac:dyDescent="0.55000000000000004">
      <c r="B8" s="105" t="s">
        <v>341</v>
      </c>
      <c r="C8" s="105"/>
      <c r="D8" s="105"/>
      <c r="E8" s="105"/>
      <c r="F8" s="105"/>
      <c r="G8" s="105"/>
      <c r="H8" s="105"/>
      <c r="I8" s="105"/>
    </row>
    <row r="9" spans="2:9" ht="49.5" x14ac:dyDescent="0.55000000000000004">
      <c r="B9" s="1" t="s">
        <v>0</v>
      </c>
      <c r="C9" s="119" t="s">
        <v>1</v>
      </c>
      <c r="D9" s="120"/>
      <c r="E9" s="2"/>
      <c r="F9" s="1" t="s">
        <v>38</v>
      </c>
      <c r="G9" s="15" t="s">
        <v>49</v>
      </c>
      <c r="H9" s="15" t="s">
        <v>50</v>
      </c>
      <c r="I9" s="15" t="s">
        <v>54</v>
      </c>
    </row>
    <row r="10" spans="2:9" ht="75" customHeight="1" x14ac:dyDescent="0.55000000000000004">
      <c r="B10" s="124" t="s">
        <v>195</v>
      </c>
      <c r="C10" s="10" t="s">
        <v>55</v>
      </c>
      <c r="D10" s="18" t="s">
        <v>196</v>
      </c>
      <c r="E10" s="19"/>
      <c r="F10" s="125" t="s">
        <v>197</v>
      </c>
      <c r="G10" s="128">
        <v>1</v>
      </c>
      <c r="H10" s="134" t="s">
        <v>198</v>
      </c>
      <c r="I10" s="134" t="s">
        <v>319</v>
      </c>
    </row>
    <row r="11" spans="2:9" ht="80.150000000000006" customHeight="1" x14ac:dyDescent="0.55000000000000004">
      <c r="B11" s="124"/>
      <c r="C11" s="10" t="s">
        <v>57</v>
      </c>
      <c r="D11" s="18" t="s">
        <v>199</v>
      </c>
      <c r="E11" s="19"/>
      <c r="F11" s="126"/>
      <c r="G11" s="129"/>
      <c r="H11" s="135"/>
      <c r="I11" s="135"/>
    </row>
    <row r="12" spans="2:9" ht="75" customHeight="1" x14ac:dyDescent="0.55000000000000004">
      <c r="B12" s="124"/>
      <c r="C12" s="10" t="s">
        <v>59</v>
      </c>
      <c r="D12" s="18" t="s">
        <v>200</v>
      </c>
      <c r="E12" s="19"/>
      <c r="F12" s="127"/>
      <c r="G12" s="130"/>
      <c r="H12" s="136"/>
      <c r="I12" s="136"/>
    </row>
    <row r="13" spans="2:9" ht="75" customHeight="1" x14ac:dyDescent="0.55000000000000004">
      <c r="B13" s="123" t="s">
        <v>201</v>
      </c>
      <c r="C13" s="10" t="s">
        <v>55</v>
      </c>
      <c r="D13" s="18" t="s">
        <v>202</v>
      </c>
      <c r="E13" s="19"/>
      <c r="F13" s="125" t="s">
        <v>349</v>
      </c>
      <c r="G13" s="128">
        <v>2</v>
      </c>
      <c r="H13" s="134" t="s">
        <v>350</v>
      </c>
      <c r="I13" s="134" t="s">
        <v>203</v>
      </c>
    </row>
    <row r="14" spans="2:9" ht="80.150000000000006" customHeight="1" x14ac:dyDescent="0.55000000000000004">
      <c r="B14" s="124"/>
      <c r="C14" s="10" t="s">
        <v>57</v>
      </c>
      <c r="D14" s="18" t="s">
        <v>204</v>
      </c>
      <c r="E14" s="19"/>
      <c r="F14" s="126"/>
      <c r="G14" s="129"/>
      <c r="H14" s="135"/>
      <c r="I14" s="135"/>
    </row>
    <row r="15" spans="2:9" ht="75" customHeight="1" x14ac:dyDescent="0.55000000000000004">
      <c r="B15" s="124"/>
      <c r="C15" s="10" t="s">
        <v>59</v>
      </c>
      <c r="D15" s="18" t="s">
        <v>205</v>
      </c>
      <c r="E15" s="19"/>
      <c r="F15" s="127"/>
      <c r="G15" s="130"/>
      <c r="H15" s="136"/>
      <c r="I15" s="136"/>
    </row>
    <row r="16" spans="2:9" ht="107.25" customHeight="1" x14ac:dyDescent="0.55000000000000004">
      <c r="B16" s="123" t="s">
        <v>206</v>
      </c>
      <c r="C16" s="10" t="s">
        <v>55</v>
      </c>
      <c r="D16" s="18" t="s">
        <v>207</v>
      </c>
      <c r="E16" s="19"/>
      <c r="F16" s="125" t="s">
        <v>208</v>
      </c>
      <c r="G16" s="128">
        <v>0</v>
      </c>
      <c r="H16" s="134"/>
      <c r="I16" s="134"/>
    </row>
    <row r="17" spans="2:9" ht="103.5" customHeight="1" x14ac:dyDescent="0.55000000000000004">
      <c r="B17" s="124"/>
      <c r="C17" s="10" t="s">
        <v>57</v>
      </c>
      <c r="D17" s="18" t="s">
        <v>209</v>
      </c>
      <c r="E17" s="19"/>
      <c r="F17" s="126"/>
      <c r="G17" s="129"/>
      <c r="H17" s="135"/>
      <c r="I17" s="135"/>
    </row>
    <row r="18" spans="2:9" ht="78.75" customHeight="1" x14ac:dyDescent="0.55000000000000004">
      <c r="B18" s="124"/>
      <c r="C18" s="10" t="s">
        <v>59</v>
      </c>
      <c r="D18" s="18" t="s">
        <v>210</v>
      </c>
      <c r="E18" s="19"/>
      <c r="F18" s="127"/>
      <c r="G18" s="130"/>
      <c r="H18" s="136"/>
      <c r="I18" s="136"/>
    </row>
  </sheetData>
  <mergeCells count="21">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 ref="B16:B18"/>
    <mergeCell ref="F16:F18"/>
    <mergeCell ref="G16:G18"/>
    <mergeCell ref="H16:H18"/>
    <mergeCell ref="I16:I18"/>
  </mergeCells>
  <phoneticPr fontId="1"/>
  <pageMargins left="0.59055118110236227" right="0.59055118110236227" top="0.74803149606299213" bottom="0.78740157480314965" header="0.31496062992125984" footer="0.31496062992125984"/>
  <pageSetup paperSize="8" fitToHeight="0" orientation="landscape" r:id="rId1"/>
  <headerFooter>
    <oddHeader>&amp;L（上巻）&amp;Rひろがれ　えがお</oddHeader>
    <oddFooter>&amp;P ページ</oddFooter>
  </headerFooter>
  <rowBreaks count="2" manualBreakCount="2">
    <brk id="15" max="16383" man="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vt:lpstr>
      <vt:lpstr>0_学校大好き</vt:lpstr>
      <vt:lpstr>1_学校探検</vt:lpstr>
      <vt:lpstr>2_栽培</vt:lpstr>
      <vt:lpstr>3_遊び場</vt:lpstr>
      <vt:lpstr>4_夏</vt:lpstr>
      <vt:lpstr>5_生き物</vt:lpstr>
      <vt:lpstr>6_秋</vt:lpstr>
      <vt:lpstr>7_笑顔</vt:lpstr>
      <vt:lpstr>8_冬</vt:lpstr>
      <vt:lpstr>9_もうすぐ2年生</vt:lpstr>
      <vt:lpstr>はじめに!Print_Area</vt:lpstr>
      <vt:lpstr>'1_学校探検'!Print_Titles</vt:lpstr>
      <vt:lpstr>'2_栽培'!Print_Titles</vt:lpstr>
      <vt:lpstr>'3_遊び場'!Print_Titles</vt:lpstr>
      <vt:lpstr>'4_夏'!Print_Titles</vt:lpstr>
      <vt:lpstr>'5_生き物'!Print_Titles</vt:lpstr>
      <vt:lpstr>'6_秋'!Print_Titles</vt:lpstr>
      <vt:lpstr>'7_笑顔'!Print_Titles</vt:lpstr>
      <vt:lpstr>'8_冬'!Print_Titles</vt:lpstr>
      <vt:lpstr>'9_もうすぐ2年生'!Print_Titles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佐野孝子</dc:creator>
  <cp:lastModifiedBy>佐野孝子</cp:lastModifiedBy>
  <cp:lastPrinted>2020-06-30T08:08:14Z</cp:lastPrinted>
  <dcterms:created xsi:type="dcterms:W3CDTF">2018-07-28T07:26:53Z</dcterms:created>
  <dcterms:modified xsi:type="dcterms:W3CDTF">2020-07-06T01:13:42Z</dcterms:modified>
</cp:coreProperties>
</file>